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902170286\Desktop\"/>
    </mc:Choice>
  </mc:AlternateContent>
  <bookViews>
    <workbookView xWindow="0" yWindow="0" windowWidth="16785" windowHeight="8880"/>
  </bookViews>
  <sheets>
    <sheet name="KÕIK" sheetId="1" r:id="rId1"/>
  </sheets>
  <calcPr calcId="162913"/>
</workbook>
</file>

<file path=xl/sharedStrings.xml><?xml version="1.0" encoding="utf-8"?>
<sst xmlns="http://schemas.openxmlformats.org/spreadsheetml/2006/main" count="2593" uniqueCount="856">
  <si>
    <t>Võimekus</t>
  </si>
  <si>
    <t>1.Turvalisemad kogukonnad</t>
  </si>
  <si>
    <t>1.1 Eelduste loomine turvalisemateks kogukondadeks</t>
  </si>
  <si>
    <t>1.1.1  Kogukonnakeskne probleemide väljaselgitamine ja nende lahendamine</t>
  </si>
  <si>
    <t>1.1.1.1 Siseturvalisuse tagamisel toimib kogukonnakeskne lähenemine.</t>
  </si>
  <si>
    <t>1.1.1.1.1 Rakendatud on Eesti vajadustele vastav siseturvalisuse tagamise kogukonnakeskse lähenemise mudel, mille keskmes on maakondlike ja kohalike turvalisuse võrgustike loomine riskirühmade mõjutamiseks õiguskuulekale ja ohutule käitumisele.</t>
  </si>
  <si>
    <t>1.1.1.1.2. Tagatud on võrgustike tegevuse metoodiline ja rahaline toetamine.</t>
  </si>
  <si>
    <t>1.1.1.1.3. Tehtud on koolitused maakondliku ja kohaliku turvalisusealase võrgustikutöö edendamiseks.</t>
  </si>
  <si>
    <t>2020</t>
  </si>
  <si>
    <t>1.1.1.1.4. Kogukondliku turvalisuse edendamiseks on korraldatud igal aastal projektitoetuse konkurss.</t>
  </si>
  <si>
    <t>KÜSK</t>
  </si>
  <si>
    <t>1.1.1.1.5 Kohaliku omavalitsuse üksustes on soodustatud turvalisusekomisjonide töö alustamist ning korrakaitseküsimuste eest vastutava ametniku koha loomist ühe või mitme kohaliku omavalitsuse üksuse peale, nimetatud ametnik on politsei partner.</t>
  </si>
  <si>
    <t>1.1.1.1.6 Arendatud on kohalike omavalitsuste võimekust siseturvalisuse ja riigikaitse valdkonnas.</t>
  </si>
  <si>
    <t>KAM</t>
  </si>
  <si>
    <t>1.1.1.1.7 Analüüsitakse kohaliku omavalitsuse korrakaitseametniku ülesandeid.</t>
  </si>
  <si>
    <t>2019</t>
  </si>
  <si>
    <t>PPA</t>
  </si>
  <si>
    <t>1.1.1.2 Korrakaitses on rakendatud ja arendatud piirkonna eripäradega arvestavat analüüsipõhist lähenemist.</t>
  </si>
  <si>
    <t>1.1.1.2.1 Suurendatud on analüüsipõhist kk, et saavutada tõhus inimeste turvalisuse tagamine. Rakendatakse pk eripärasid arvestavat standard taset väljakutsete kiireks teenindamiseks ning kohaliku ov üksustele on välja töötatud kk analüüsimis metoodika.</t>
  </si>
  <si>
    <t>1.1.1.2.2 PPA on välja arendanud turvalise ekk planeerimist toetava kompetentsi ja sellega seonduva töökorralduse. RaM on toetanud turvalise ekk planeerimisalast tegevust käsitledes vastavaid teemasid koostatavates asjakohastes ruumilise plan. juhendites.</t>
  </si>
  <si>
    <t>1.1.1.3 Politsei tulemuslikkus kogukondlike turvalisuseprobleemide, avastamisel, menetlemisel ja kuritegude lahendamisel on suurenenud tänu uute lahenduste kasutuselevõtmisele</t>
  </si>
  <si>
    <t>1.1.1.3.1 Võetakse kasutusele videotõendite keskne server.</t>
  </si>
  <si>
    <t>1.1.1.3.2 Kasutusele on võetud vormikaamerad.</t>
  </si>
  <si>
    <t>1.1.1.3.3 Arendatud on üle-eestilist valvekaamerate võrku ning ühitatud need Siseministeeriumi ja teiste asutuste süsteemidega.</t>
  </si>
  <si>
    <t>1.1.1.3.4 Välja on töötatud kontseptsioon, kuidas viia kohalike omavalitsuste avalikus ruumis kasutatavad valvekaamerad ühisele platvormile.</t>
  </si>
  <si>
    <t>1.1.2 Vabatahtliku tegevuse edendamine</t>
  </si>
  <si>
    <t>1.1.2.1. Suurenenud on kogukondlik algatus turvalise elukeskkonna kujundamisel</t>
  </si>
  <si>
    <t>1.1.2.1.1 Lihtsustatud on vabatahtlikuna turvalisuse tagamisel osalemist avalikus ruumis. Selleks on suurendatud ap koolitamisel e-õppe osakaalu ning loodud võimalus esitada veebikeskkonnas vaba. päästjaks, merepäästjaks ja ap astumise e-taotlus.</t>
  </si>
  <si>
    <t>1.1.2.1.3 Tagatud on vabatahtlike koolitamine ja varustatus tööks vajalike vahenditega. Sealhulgas on kasutusele võetud abipolitseinike vormiriietus.</t>
  </si>
  <si>
    <t>1.1.2.1.4 Vabatahtlikele päästjatele on tagatud sotsiaalsed garantiid.</t>
  </si>
  <si>
    <t>1.1.2.1.5 Abipolitseinike võrgustikku on laiendatud selliselt, et senisest enam oleks abipolitseinikke hajaasustusega piirkondades.</t>
  </si>
  <si>
    <t>2022</t>
  </si>
  <si>
    <t>1.1.2.1.6 On analüüsitud ja tehtud ettepanekud riigikaitse ja siseturvalisuse valdkonna vabatahtlike ühtse arvestuse loomiseks.</t>
  </si>
  <si>
    <t>1.2 Ohtude, süütegude ja õnnetuste ennetamine</t>
  </si>
  <si>
    <t>1.2.1 Ohtude ja süütegude ennetamine</t>
  </si>
  <si>
    <t>1.2.1.1. Universaalse ennetuse süsteem on juurutatud.</t>
  </si>
  <si>
    <t>1.2.1.2. Süütegude ennetamise süsteem on juurutatud.</t>
  </si>
  <si>
    <t>1.2.1.2.1 Arvestades „Laste ja perede arengukavas 2012–2020“ ning „Vägivalla ennetamise strateegias 2015–2020“ nimetatud tegevusi, on tõhustatud alaealiste õigusrikkumistele reageerimise süsteemi ning alaealiste kaitsega tegelevate ametnike koostööd.</t>
  </si>
  <si>
    <t>1.2.1.3. Vähenenud on õnnetuste arv, õnnetustega kaasnenud tõsiste vigastuste (raske tervisekahjustuse tekitanud) arv ja vigastussurmade arv.</t>
  </si>
  <si>
    <t>1.2.1.3.1 Suurendatud on päästemk panust ennetustöös ja rolli kk turvalisuse tagamisel: võimaldatud on päästeüksustest saada igapäevast ohutusalast nõu ja teavet, kuidas ohuolukorras käituda; suurendatud on päästekomandode valves olevate teenistujate...</t>
  </si>
  <si>
    <t>1.2.1.3.2 Tagatud on elanike teavitamine metsatulekahju tekkimise riskidest ja õigest käitumisest suure tuleohu korral.</t>
  </si>
  <si>
    <t>1.2.1.3.4 Suuremates avalikes randades on suplusperioodil tagatud vetelpääste olemasolu.</t>
  </si>
  <si>
    <t>KOV</t>
  </si>
  <si>
    <t>1.2.1.3.5 Abipolitseinike osalust ennetustöös on suurendatud.</t>
  </si>
  <si>
    <t>1.2.1.4 Ellu on viidud tõenduspõhised ennetus-programmid ja teavitustegevus.</t>
  </si>
  <si>
    <t>1.2.1.4.1 Ellu on viidud lastevanemate teadlikkuse ja oskuste suurendamisele suunatud programme.</t>
  </si>
  <si>
    <t>1.2.1.4.2 Laste kaitsmiseks ja riskiperede probleemide lahendamiseks on tõhustatud koostööd kohaliku omavalitsuse üksustega probleemide lahendamisel ja juhtumikorralduses, et ennetada korduvrikkumisi ja ohvriks langemist. Selleks on rakendatud nt MARAC</t>
  </si>
  <si>
    <t>1.2.1.4.4 Laiendatud on käitumisoskuste mängu programmi rakendamist nii eesti kui ka vene õppekeelega koolidesse üle Eesti.</t>
  </si>
  <si>
    <t>1.2.1.5 Üldhariduse riiklik õppekava ja õppe läbiviimine on tervist ja ohutust edendav.</t>
  </si>
  <si>
    <t>1.2.1.5.1 Juurutatud on riikliku õppekava läbiva teema „Tervis ja ohutus“ tõhusamat käsitlemist üldhariduskoolides. Ette on valmistatud õppematerjalid ja õpetajad  ohutusõppe läbiviimiseks. Lastele on tagatud põhihar esimeses astmes kvaliteetne ujumisõpe.</t>
  </si>
  <si>
    <t>HTM</t>
  </si>
  <si>
    <t>1.2.1.5.2 Koolid toetavad laste arengut nii, et neil ei esineks riskikäitumist.</t>
  </si>
  <si>
    <t>1.2.1.5.3 Soodustatud on sisekaitselise eelkutseõppe levimist igasse maakonda vähemalt ühte gümnaasiumisse.</t>
  </si>
  <si>
    <t>SKA</t>
  </si>
  <si>
    <t>1.2.1.6 Õpikeskkond haridusasutustes on turvaline.</t>
  </si>
  <si>
    <t>1.2.1.6.1 Suurendatud on koolide võimekust luua turvaline õpikeskkond.</t>
  </si>
  <si>
    <t>1.3 Avaliku korra tagamine</t>
  </si>
  <si>
    <t>1.3.1 Avaliku korra tagamine</t>
  </si>
  <si>
    <t>1.3.1.1. Ohu või selle kahtluse lahendab korrakaitseorgan viisil, mis minimeerib edasisi võimalikke kahjusid.</t>
  </si>
  <si>
    <t>1.3.1.1.1 Patrulltoimkondade väljapanek on vastavuses väljakutsete esinemise sagedusega.</t>
  </si>
  <si>
    <t>1.3.1.2. Avalikus ruumis ohuolukorda sattumine on vähenenud.</t>
  </si>
  <si>
    <t>1.3.1.3 Relvade ja laskemoona käitlemine on õnnetusi ja õigusrikkumisi ennetav.</t>
  </si>
  <si>
    <t>1.3.1.3.1 Välja on töötatud ja kasutusele võetud digitaalne relvalubade süsteem ning loodud seda toetav õiguskeskkond.</t>
  </si>
  <si>
    <t>1.3.1.4 Politsei ressursid ja varustus on optimaalselt kasutatud ja vastavuses varade elukaarega.</t>
  </si>
  <si>
    <t>1.3.1.4.1 Tagatud on politsei ressursside optimaalne kasutus, vähendades politseile pandud ülesandeid, mille täitmine on ressursimahukas ning ei ole otseselt seotud politsei põhiülesannete täitmisega.</t>
  </si>
  <si>
    <t>1.3.1.4.2 Uuendatud ja arendatud on politsei tegevuseks vajalikke töövahendeid, tehnikat ja varustust ning arendatud on infrastruktuuri, lähtudes pikaajalisest plaanist politsei ruumilise paiknemise kohta.</t>
  </si>
  <si>
    <t>1.3.1.4.3 Tagatud on arengukava alusel politsei relvastuse uuendamine.</t>
  </si>
  <si>
    <t>1.3.1.4.4 Kasutusele on võetud uus politseiametnike ja abipolitseinike vormiriietus.</t>
  </si>
  <si>
    <t>1.3.1.4.5 Tagatud on senisest suurem koostöö eri riigiasutuste vahel, et saavutada parem ressursside ühiskasutus.</t>
  </si>
  <si>
    <t>1.3.1.5 Liikluskultuur on paranenud, liikluses hukkunute ja vigastatute arv on vähenenud, liiklusõnnetustega seonduvad materiaalsed kahjud on vähenenud.</t>
  </si>
  <si>
    <t>1.3.1.5.1 Analüüsitud on liiklusjärelevalve mõju liiklus-ohutusele ning arendatud liiklusjärelevalve metoodikat ja vahendeid. Liiklusjärelevalve jätkusuutlikuks tagamiseks vahetatakse välja amortiseerunud liiklusjärelevalvevahendid.</t>
  </si>
  <si>
    <t>1.3.1.5.2 Koostatud on liiklusõnnetuste vormistamise teenuse üleandmise analüüs erasektorile ja esitatud on eelnõu väljatöötamise kavatsus.</t>
  </si>
  <si>
    <t>1.3.1.5.3 Rakendatud on automaatseid liiklusjärelevalvesüsteeme ning analüüsitud on olemasolevate kiiruskaamerate mõjusust.</t>
  </si>
  <si>
    <t>1.3.1.5.4 Koostatud on kontseptsioon automaatse kiiruskaamera hoiatustrahvide saatmise kohta kolmandate riikide sõidukijuhtidele</t>
  </si>
  <si>
    <t>1.3.2 Süütegude lahendamine</t>
  </si>
  <si>
    <t>1.3.2.1. Menetlemine on muudetud tõhusamaks.</t>
  </si>
  <si>
    <t>1.3.2.1.1. Välja on töötatud väärteomenetluse lihtsustamise eelnõu ja loodud tehnilised eeldused selle rakendamiseks.</t>
  </si>
  <si>
    <t>1.3.2.1.2. Tagatud on videoseadmete laialdane kasutus nii kriminaal- kui väärteomenetluses ja haldusmenetluses ning selleks vajaliku riist- ja tarkvara olemasolu. Kasutusele on võetud videotõendite keskne server.</t>
  </si>
  <si>
    <t>1.3.2.1.3 Menetlusprotokolle on hakatud elektrooniliselt vormistama ning tagatud on politseiautode varustatus elektrooniliste järelevalveseadmetega ja elektroonilise välimenetluse läbiviimiseks vajalike mobiilsete töökohtadega.</t>
  </si>
  <si>
    <t>1.3.2.1.4 Arendatud on IKT-süsteemide omavahelist liidestatust ning koostalitlusvõimet (sealhulgas ministeeriumide valitsemisalade üleselt).</t>
  </si>
  <si>
    <t>1.3.2.2 Menetluse läbiviimine tekitab kannatanule võimalikult vähe lisakannatusi.</t>
  </si>
  <si>
    <t>1.3.2.2.1 Välja on töötatud kannatanute individuaalsete kaitsevajaduste ning lähisuhtevägivalla ohvrite riskihindamise süsteemid ja rakendatud seda. Nii vähendatakse menetluskoormust, tagatakse õiguste ühetaoline kaitse ja korduvrikkumiste vältimine.</t>
  </si>
  <si>
    <t>1.3.2.3 Alkoholist ja uimastitest tingitud kahju on vähenenud, sh on vähenenud alkoholi kättesaadavus.</t>
  </si>
  <si>
    <t>1.3.2.3.1 Vähendatud on alkoholist tingitud avaliku korra rikkumiste arvu, selleks on toetatud ja nõustatud kohalikke ov ja ettevõtteid joobetunnustega inimestele müügikeelu rakendamiseks ning suurendatud võimekust tõkestada alaealistel alko ja  tubakat.</t>
  </si>
  <si>
    <t>1.3.2.4 Varastatud asjade pakkumine ning varavastaste süütegude arv on vähenenud.</t>
  </si>
  <si>
    <t>1.3.2.4.1 Loodud on eeldused, et selgitada tõhusamalt välja varastatud asjadega kauplejad, ning koos erasektoriga on töötatud välja süsteem, mis raskendab kuritegude käigus saadud vara realiseerimist ja selle kaudu kriminaaltulu saamist.</t>
  </si>
  <si>
    <t>1.3.2.5 Tagatud on karistuste nõuetekohane täideviimine.</t>
  </si>
  <si>
    <t>1.3.2.5.1 Tagatud on karistuste nõuetekohane täideviimine, sealhulgas isikute kinnipidamine, tagaotsitavate isikute kiire ja tõhus leidmine, väärteokaristuste täideviimine ning korrarikkujate üldkasulikule tööle rakendamine.</t>
  </si>
  <si>
    <t>1.3.2.6 Karistused on mõjusad.</t>
  </si>
  <si>
    <t>1.3.2.6.1 Juurutatud on kinnipidamisasutustes ühetaolist meditsiiniteenust, mis on tavameditsiini korralduse üks osa.</t>
  </si>
  <si>
    <t>SOM</t>
  </si>
  <si>
    <t>2.Tõhusam päästevõimekus</t>
  </si>
  <si>
    <t>2.1 Päästevõimekuse tagamine maismaal ja siseveekogudel</t>
  </si>
  <si>
    <t>2.1.1 Maismaal ja siseveekogudel pääste tagamine</t>
  </si>
  <si>
    <t>2.1.1.1. Jätkuvalt on tagatud päästetööde võimekus 72 riiklikus päästekomandos.</t>
  </si>
  <si>
    <t>2.1.1.2. Laiendatud ja tugevdatud on vabatahtlike päästekomandode võrgustikku.</t>
  </si>
  <si>
    <t>2.1.1.3 Tagatud on päästetööde tugivõimekus.</t>
  </si>
  <si>
    <t>2.1.1.4 Süsteemselt on hinnatud päästetehnika ja -varustuse soetamise vajadust ning arvestatud varustuse elukaart. Selle alusel toimub päästetehnika ja -varustuse pikaajaline planeerimine ja soetamine. Tehakse koostööd partnerasutustega.</t>
  </si>
  <si>
    <t>2.1.1.4.1 Partnerasutustega on tehtud koostööd kulutõhusamate lahenduste leidmiseks päästevõimekuse planeerimisel ja tagamisel, võimekuste ühiseks haldamiseks ja ristkasutuseks, samuti ühiskoolitusteks ja -õppusteks.</t>
  </si>
  <si>
    <t>2.1.1.4.2 Soetatud on uut päästetehnikat ja -varustust ning olemasolev tehnika on antud võimaluse korral kasutamiseks vabatahtlikele.</t>
  </si>
  <si>
    <t>2.1.1.4.3 Päästevarustust on uuendatud järjepidevalt lähtudes muuhulgas tegevuskavast päästjate ja demineerijate kaitsevarustuse uuendamiseks ning päästetehnika kaasajastamiseks.</t>
  </si>
  <si>
    <t>2.1.1.4.4 Päästjate ja demineerijate kaitsevarustust on parandatud.</t>
  </si>
  <si>
    <t>2.1.1.5 Erivõimekused on planeeritud ja tagatud ametkondade koostöös. Vajaduse korral on tagatud erivõimekused rahvusvahelises koostöös või eraettevõtteid kaasates.</t>
  </si>
  <si>
    <t>2.1.1.6 Järjepidevalt on hinnatud õigusaktide muutmise vajadust ja tagatud õigusaktides vajalike muudatuste tegemine, sealhulgas on hinnatud kooskõlastamiseks esitatud eelnõude vastavust päästevaldkonna huvidele.</t>
  </si>
  <si>
    <t>2.1.1.6.1 Olulisemate valdkondlike õigusaktide ja normide kohta on koostatud juhendid, mis aitavad ettevõtjatel ja füüsilistel isikutel norme paremini rakendada.</t>
  </si>
  <si>
    <t>2.1.1.6.2 Uuendatakse päästeseaduse käsiraamatut.</t>
  </si>
  <si>
    <t>2.1.1.6.3 Koostöös kohaliku omavalitsuse üksustega hinnatakse hoonetele ligipääsu võimalusi riskipiirkondades ning kohalikud omavalitsused kaasatakse tuvastatud probleemide lahendamisse.</t>
  </si>
  <si>
    <t>2.1.1.7. Suurendatud on Siseministeeriumi korraldavate elutähtsate teenuste (päästetöö) toimepidevust ning vähendatud on riske, tagamaks, et päästevõimekus ei katke muude teenuste katkemise tõttu.</t>
  </si>
  <si>
    <t>2.1.1.7.1. Partnerasutustega on tehtud koostööd partnerite teadlikkuse suurendamiseks päästetöö vajadustest ning sealjuures on juhitud tähelepanu tekkinud probleemidele.</t>
  </si>
  <si>
    <t>2.1.1.7.2. Tehtud on õigusnorme tutvustavat avalikku kommunikatsiooni, et nõuete täitmise eest vastutavad isikud oleksid oma kohustustest teadlikud.</t>
  </si>
  <si>
    <t>2.1.1.8 Esimese tasandi päästetöö juhid on saanud Sisekaitseakadeemias piisavalt tasemehoidmiskoolitusi ning kõik päästesündmuste lahendamisega seotud asutuste vastava taseme teenistujad on saanud piisavalt koostöökoolitusi.</t>
  </si>
  <si>
    <t>2.1.1.8.1 Igal aastal on viidud ellu Väike-Maarja päästekooli lõpuharjutus Sireen.</t>
  </si>
  <si>
    <t>2.1.1.8.2 Kokku on lepitud taseme hoidmiseks vajalike harjutuste ja õppuste sagedus ning tagatud vajaduspõhiselt neis osalemine.</t>
  </si>
  <si>
    <t>2.1.1.8.3 Vajaduspõhiselt on läbi viidud koostöökoolitusi.</t>
  </si>
  <si>
    <t>2.1.1.8.4 Tagatud ja soodustatud on asutuste esindajate osalemist koolitustel.</t>
  </si>
  <si>
    <t>2.1.1.8.5 Rakendatud on Väike-Maarja päästekooli suitsusukeldumise treeningkeskkonda.</t>
  </si>
  <si>
    <t>2.1.1.8.6 Loodud on keemiapääste õppekeskkond Sisekaitseakadeemia Päästekoolis.</t>
  </si>
  <si>
    <t>2.1.1.8.7 Päästetöö juhte on koolitatud vajaduspõhiselt.</t>
  </si>
  <si>
    <t>2.2 Mere-ja lennupäästevõimekuse tagamine</t>
  </si>
  <si>
    <t>2.2.1 Mere- ja lennupääste korraldamine Eesti päästepiirkonnas</t>
  </si>
  <si>
    <t>2.2.1.1. Tagatud on 24/7 valmisolek mere- ja lennupääste teostamiseks.</t>
  </si>
  <si>
    <t>2.2.1.2 Koostöös vabatahtlike merepäästjatega ollakse merealal ja piiriveekogudel valmis abivajajate päästmiseks.</t>
  </si>
  <si>
    <t>2.2.1.2.1 Toetatud on vabatahtlike merepäästjate koolitussüsteemi arendamist rahvusvaheliste nõuete kohaselt.</t>
  </si>
  <si>
    <t>2.2.1.2.2 Kaasajastatud on vabatahtlike merepäästjate koolituskava.</t>
  </si>
  <si>
    <t>2.2.1.2.3 Välja on pakutud võimalikud lahendused uue ja tervikliku merepääste koolitussüsteemi täielikuks rakendamiseks.</t>
  </si>
  <si>
    <t>2.2.1.3 Eesti päästepiirkonnas ranniku ja piiriveekogude lähedal paiknevate päästekomandode võimekust on tõstetud, et reageerida sündmustele inimelude päästmiseks rannikulähedasel merel.</t>
  </si>
  <si>
    <t>2.2.1.3.1 Kaldalähedasel merealal merepääste sündmustele reageerivatele teenistujatele korraldatakse merepäästevaldkonna koolitusi, kuhu kaasatakse Päästeamet.</t>
  </si>
  <si>
    <t>2.2.1.4 Mere- ja lennupäästega tegelevate asutuste ja organisatsioonide ressursid ja varustus on optimaalselt kasutatud ja vastavuses varade elukaarega.</t>
  </si>
  <si>
    <t>2.2.1.4.1 Asutused on päästevõimekuse planeerimisel teinud Siseministeeriumi juhtimisel koostööd kulutõhusamate lahenduste leidmiseks, võimekuste ühiseks haldamiseks ja ristkasutuseks, samuti ühiskoolitusteks ja -õppusteks.</t>
  </si>
  <si>
    <t>2.2.1.4.2 Tõhusa päästevõimekuse ja ohutute töötingimuste tagamiseks on uuendatud Politsei- ja Piirivalveameti ning vabatahtlike merepäästjate tehnikat ja varustust, ning korraldatud vastav väljaõpe.</t>
  </si>
  <si>
    <t>2.2.1.4.3 Merepäästetehnika ja ‑varustuse soetamise vajadust hinnatakse süsteemselt, arvestades varustuse elukaart.</t>
  </si>
  <si>
    <t>2.2.1.4.4 Loodud on alused ja tehtud vajalikke tegevusi Tallinnas ja Kuressaares püsiva helikopterivõimekuse tagamiseks (sealhulgas on koostatud pikk prognoos neljanda helikopteri soetamiseks vajalike ressursside kohta, riskihinnangud jne).</t>
  </si>
  <si>
    <t>2.2.1.4.5 Kasutusele on võetud Merevalvekeskuse merepääste ja –reostuse sündmuse juhtimiseks vajalik infotehnoloogiline lahendus.</t>
  </si>
  <si>
    <t>2.2.1.5 Suurendatud on Siseministeeriumi korraldatava lennu- ja merepääste toimepidevust ning vähendatud on riske, tagamaks, et päästevõimekus ei katke muude teenuste katkemise tõttu.</t>
  </si>
  <si>
    <t>2.2.1.6 Tagatud on hea riigisisene ja rahvusvaheline koostöö mere- ja lennupäästevaldkonnas ning ühine sündmustele reageerimine Eesti päästepiirkonnas.</t>
  </si>
  <si>
    <t>2.2.1.6.1 Tagatud on asutusteülese koostöövõrgustiku toimimine (SAR nõukogu).</t>
  </si>
  <si>
    <t>2.2.1.6.2 SiM on kaasanud Eesti päästepiirkonnas toimuvatesse sündmusteks valmisoleku tagamise ja reageerimise tegevustesse Majandus- ja Kommunikatsiooni-ministeeriumi (Veeteede Amet, Lennuamet), KaM (Merevägi, Õhuvägi) ja vabatahtlikud merepäästjad.</t>
  </si>
  <si>
    <t>2.2.1.6.3 Kindlaks on tehtud erivõimekused ning analüüsitud on nendega seotud võimelünki ja kompensatsiooni-mehhanisme, et tagada erivõimekus ametkondade koostöös, erasektorit kaasates või rahvusvahelises koostöös.</t>
  </si>
  <si>
    <t>2.2.1.6.4 Omatakse üldist ajakohast ülevaadet naaberriikide ja rahvusvaheliste organisatsioonide mere- ja lennupäästevõimekustest.</t>
  </si>
  <si>
    <t>2.2.1.6.5 Osaletud on rahvusvahelistel õppustel ja neid korraldatud.</t>
  </si>
  <si>
    <t>2.3 Päästevõimekuste tagamine keskkonnaõnnetuste reageerimiseks</t>
  </si>
  <si>
    <t>2.3.1 Reostustõrje võimekuse tagamine</t>
  </si>
  <si>
    <t>2.3.1.1 Tagatud on 24/7 valmisolek merereostuse avastamiseks ja reostustõrje teostamiseks.</t>
  </si>
  <si>
    <t>2.3.1.1.1 Reostuse avastamiseks teostatakse regulaarselt seire- ja patrulltegevusi.</t>
  </si>
  <si>
    <t>2.3.1.2 MKMi poolt on säilitatud reostustõrjevõimekus 1,2 km² 24 tunni jooksul.</t>
  </si>
  <si>
    <t>MKM</t>
  </si>
  <si>
    <t>2.3.1.3 Tagatud on vähemalt senisel tasemel reageerimine reostustele mererannikul, siseveekogudel ja maismaal</t>
  </si>
  <si>
    <t>2.3.1.4 Suurendatud on reostustõrjelaevaga sündmuskohale jõudmise võimekust 12 tunnilt 6 tunnile.</t>
  </si>
  <si>
    <t>2.3.1.5 Eesti reostustõrjevõimekust on suurendatud asutusteülese pikaajalise planeerimise, ressursside ühiskasutuse ja naaberriikidega koostöö abil. Reostustõrjevõimekuse planeerimisel on arvestatud riskipõhist lähenemist.</t>
  </si>
  <si>
    <t>2.3.1.5.1 Kindlaks on tehtud reostustõrje valdkonna võimelüngad, arvestades võimalikke hädaolukordasid. Selle põhjal on planeeritud ja loodud reostusele reageerimise ning selle tuvastamise menetlemise ja vastutusele võtmise võimekus...</t>
  </si>
  <si>
    <t>2.3.1.5.2 Siseministeeriumi juhtimisel toimib asutusteülene koostöövõrgustik merereostustõrje valdkonna arendamiseks, juhtimiseks ja selle üle järelevalve teostamiseks.</t>
  </si>
  <si>
    <t>2.3.1.5.3 Soetatud on uut reostustõrjetehnikat ja -varustust, samuti täpsustatud põhimõtteid, kuidas anda riigile kuuluvad, elukaare teises pooles olevad veesõidukid ja varustus kasutamiseks vabatahtlikele merepäästjatele.</t>
  </si>
  <si>
    <t>2.3.1.5.4 Tagatud on vabatahtlike kaasamine rannikureostuse likvideerimise korral ning vabatahtlikel on aidatud tõsta võimekust teha reostuskorjetööd.</t>
  </si>
  <si>
    <t>2.3.1.5.5 Järjepidevalt analüüsitakse võimalusi, kuidas suurendada suurema riskiga asukohtades paiknevate kohaliku omavalitsuse üksuste võimekust teha lihtsamaid rannikureostuse korjetöid.</t>
  </si>
  <si>
    <t>2.3.1.6 Reostustõrjega tegelevate asutuste ja organisatsioonide ressursid ja varustus on optimaalselt kasutatud ja vastavuses varade elukaarega.</t>
  </si>
  <si>
    <t>2.3.2 Metsatulekahjude ja äärmuslike ilmastikuolude tagajärjel tekkinud õnnetuste ennetamine ja kahjude vähendamine</t>
  </si>
  <si>
    <t>2.3.2.1 Tõstetud on elanike teadlikkust metsatulekahjude ennetamisest ning käitumisest tuleohtlikul ajal.</t>
  </si>
  <si>
    <t>2.3.2.1.1 Tagatud on elanike teavitamine metsatulekahju tekkimise riskidest ja õigest käitumisest suure tuleohu korral.</t>
  </si>
  <si>
    <t>2.3.2.2 Suurendatud on metsatulekahjude kustutamise võimekust ja valmisolekut teha päästetööd raskesti ligipääsetavates kohtades.</t>
  </si>
  <si>
    <t>2.3.2.2.1 Soetatud on uut päästetehnikat. Enne uue tehnika soetamist on analüüsitud parimaid praktikaid.</t>
  </si>
  <si>
    <t>2.3.2.2.2 Metsatulekahjude kustutamise võimekuse suurendamisse on kaasatud vabatahtlikke, samuti tehtud koostööd lähiriikidega.</t>
  </si>
  <si>
    <t>2.3.2.3 Suurendatud on valmisolekut reageerida äärmuslike ilmastikuolude tagajärjel tekkinud õnnetustele.</t>
  </si>
  <si>
    <t>2.3.2.3.1 Hinnatud on üleujutusohuga seotud riske ning ajakohastatud üleujutusohuga piirkondade ja üleujutusohuga seotud riskipiirkondade kaarte.</t>
  </si>
  <si>
    <t>KEM</t>
  </si>
  <si>
    <t>2.3.2.3.2 Siseministeeriumi juhtimisel on suurendatud ametkondade valmisolekut tegeleda äärmuslike ilmastikuolude, sh ekstreemsete lumetormidega ning tõstetud elanike teadlikkust käitumisjuhistest nende esinemise korral.</t>
  </si>
  <si>
    <t>2.4. Riikliku järelevalve tagamine päästesündmuste ennetamiseks või nende tagajärgede leevendamiseks</t>
  </si>
  <si>
    <t>2.4.1 Riikliku ohutusalase järelevalve ja kontrolli korraldamine päästesündmuste ennetamiseks või nende tagajärgede leevendamiseks</t>
  </si>
  <si>
    <t>2.4.1.1 Asutuste-üleses koostöös toimib päästesündmuste ennetamiseks tõhus riiklik järelevalve. Keskendutakse riskiobjektide üle järelevalve teostamisele.</t>
  </si>
  <si>
    <t>2.4.1.1.1 Tagatud on riskipõhine järelevalvekorraldus kõikides tuleohutusjärelevalvet teostavates asutustes (Päästeamet, Keskkonnainspektsioon, Tehnilise Järelevalve amet).</t>
  </si>
  <si>
    <t>2.4.1.1.2 Loodud ja arendatud on riskipõhiseid riikliku järelevalve teostamist toetavaid infosüsteeme (nt OIS).</t>
  </si>
  <si>
    <t>2.4.1.1.3 Päästesündmuste ennetamiseks on teostatud laevade ning kemikaaliohutuse üle järelevalvet.</t>
  </si>
  <si>
    <t>2.4.1.1.4 Kindlustusettevõtetega on arendatud koostööd, et maandada tuleohutusriske kindlustusettevõtjate tegevuse abil.</t>
  </si>
  <si>
    <t>2.4.1.2 Riskiobjektide omanike, valdajate ja töötajate teadlikkust tuleohutusest ja teistest riskidest on tõstetud ning riskiobjektide tuleohutust suurendatud.</t>
  </si>
  <si>
    <t>2.4.1.2.1 Haigekassa on tervishoiuteenuse osutajatele paremini selgitanud tervishoiuteenuse üldkulude komponendis sisalduva seoses tuleohutusnõuete täitmise kohustusega. Eesmärk on mh, et Haiglate ja hoolekandeasutuste tuleohutust on suurendatud.</t>
  </si>
  <si>
    <t>2.4.1.2.2 Haiglates ja hoolekandeasutustes on teostatudregulaarselt tuleohutusjärelevalvet</t>
  </si>
  <si>
    <t>2.4.1.2.3 Päästeameti juhtimisel on suurendatud järelevalvet teostatavate ametkondade teadmisi tuleohutusnõuetest, et tagada tuleohutusnõuete rikkumise parem märkamine.</t>
  </si>
  <si>
    <t>2.4.1.2.4 Riskiobjektidel on jätkatud tuleohutuse enesekontrollisüsteemi arendamist ja rakendamist.</t>
  </si>
  <si>
    <t>2.4.1.3 Riikliku järelevalve abil on suunatud õigesti käituma isikud, kes on rikkunud õigusnorme nii, et see on kaasa toonud vajaduse päästemeeskonna sekkumiseks.</t>
  </si>
  <si>
    <t>2.4.1.3.1 Riikliku järelevalve korras on tagatud sekkumine olukordades, kus isik on õigusnorme rikkunud nii, et see on kaasa toonud vajaduse päästemk sekkumiseks. Võimaluse korral on nõutud sellistel juhtudel päästetööga kaasnenud kulud isikult sisse.</t>
  </si>
  <si>
    <t>2.4.1.4 Tagatud on kaasaegsed ohutusnõuded ja -juhised, mis arvestavad muu hulgas tänapäevaste (ehituslike ja korralduslike) lahenduste ning eriliigiliste objektide eripäradega.</t>
  </si>
  <si>
    <t>2.4.1.4.1 Õigusaktide muutmise vajadust on järjepidevalt hinnatud ja tagatud vajalike muudatuste tegemine õigusaktides.</t>
  </si>
  <si>
    <t>2.4.1.4.2 Parimad praktikad, mis on seotud tuleohutusnõuete täitmise tõendamisega alternatiivsetel meetoditel on kaardistatud ja avalikkusele kättesaadavaks tehtud.</t>
  </si>
  <si>
    <t>3. Kindlam ja kiirem abi korraldamine</t>
  </si>
  <si>
    <t>3.1. Hädaabiteadete menetlemine</t>
  </si>
  <si>
    <t>3.1.1 Ööpäevaringselt  hädaabiteadete vastuvõtmine ja töötlemine</t>
  </si>
  <si>
    <t>3.1.1.1. Hädaabiteadete menetlemise valdkonna õigusruum on korrastatud.</t>
  </si>
  <si>
    <t>3.1.1.1.1. Analüüsitud on, kas otstarbekam on korrastada kõiki hädaabiteadete menetlemist reguleerivaid õigusakte või valmistada ette eraldi valdkondlik seaduseelnõu.</t>
  </si>
  <si>
    <t>3.1.1.1.2. Esitatud on õigusaktide muudatusettepanekud või koostatud hädaabiteadete menetlemise seaduse eelnõu.</t>
  </si>
  <si>
    <t>3.1.1.2. Järjepidevalt on analüüsitud hädaabiteadete menetlemise tööprotsesse ja neid vajaduse korral ajakohastatud</t>
  </si>
  <si>
    <t>3.1.1.3. Kõik hädaabiteated menetletakse kvaliteetselt.</t>
  </si>
  <si>
    <t>HÄK</t>
  </si>
  <si>
    <t>3.1.1.4. Kõikide abivajajate asukoht on võimalik tuvastada kiiresti ja täpselt.</t>
  </si>
  <si>
    <t>3.1.1.5. Tagatud on kõikidele hädaabikõnedele vastamine ka hädaolukorras.</t>
  </si>
  <si>
    <t xml:space="preserve">3.1.1.6. Tõstetud võimekust võtta kasutusele uued tehnoloogilised lahendused. Vajalike IKT valdkonna arendustegevuste algatamine ja läbiviimine on lihtsam ja kiirem ning tagab, et hädaabiteadete menetlemise tehnoloogiline areng on omavahel kooskõlas </t>
  </si>
  <si>
    <t>3.1.1.6.1. 6.1.	Analüüsitakse võimalusi suurendada hädaabinumbril 112 helistajate asukoha tuvastamise täpsust ning võimaluse korral toetatakse temaatilist teadus- ja arendustegevuse rahastamist erinevatest fondidest.</t>
  </si>
  <si>
    <t>3.1.1.7 Abivajajad saavad pädevate asutuste kinnitatud käitumisjuhiseid juba hädaabiteate menetlemise käigus.</t>
  </si>
  <si>
    <t>3.1.1.8 Teenuse osutamiseks vajalik töökeskkond vastab kõrgendatud toimepidevusnõuetele ja kaitstud ka rünnete eest. Suurendatud on võimekust tulla toime ülekoormusega.</t>
  </si>
  <si>
    <t>3.1.1.9 Inimesed on teadlikud, millisel juhul tuleb helistada hädaabinumbril 112.</t>
  </si>
  <si>
    <t>3.1.1.9.1 Elanike teadlikkust on suurendatud ennetustöö ja kommunikatsiooni abil, et inimesed teaksid, kuidas ohuolukorras käituda, millal hädaabikõne teha Eesti ainsale hädaabinumbrile 112 ja millistelt numbritelt on peale 112 võimalik abi saada.</t>
  </si>
  <si>
    <t>3.1.2 Operatiivinformatsiooni vahetamine ning kiirabi, politsei ja pääste abiosutajate logistika korraldamine</t>
  </si>
  <si>
    <t>3.1.2.1. Kõik korrakaitseorganid on korraldanud oma töö nii, et ohtudele reageeritakse võimalikult kiiresti, et vältida kahju tekkimist või suurenemist. Pädevus, volitused, rollid ja reageerimisvõimekus on kindlaks määratud ning neile antakse asjakohane</t>
  </si>
  <si>
    <t>3.2 Abi- ja infoteadete töötlemine</t>
  </si>
  <si>
    <t>3.2.1. Infoteadete vastuvõtmine ja töötlemine</t>
  </si>
  <si>
    <t>3.2.1.1. HäK abi- ja infokeskuse baasil on välja arendatud riigi teenustega ja siseturvalisusega seotud teabe vahendamise keskus, mis ühendab riiki, kohaliku omavalitsuse üksusi ja elanikke. Teabe vahendamise keskus tagab mitteaegkriitiliste kõnede</t>
  </si>
  <si>
    <t>3.2.1.1.2. On hinnatud võimalusi abi- ja infotelefonide konsolideerimiseks ühte infotöötluskeskkonda (lisaks HäK-is olevatele infotelefonidele nt mürgistusteabekeskus 16662, Maanteeameti infotelefon 1510 jms).</t>
  </si>
  <si>
    <t>3.2.1.2 Suurõnnetuse või muu hädaolukorra puhul on elanikel võimalik saada ja anda sündmusega seonduvat teavet ühel telefoninumbril.</t>
  </si>
  <si>
    <t>3.2.1.2.1.	Analüüsitud on kriisiinfotelefoni teenuse võimalikke lahendusi ning koostatud teenuse osutamise mudel ja loodud vajalikud infotehnoloogilised lahendused.</t>
  </si>
  <si>
    <t>3.2.1.3. Inimesed on teadlikud, et mitteaegkriitiliste probleemide korral helistatakse abi-, nõuande- ja infotelefonidel (nii Häirekeskuse infotelefonidel 1313, 1524, 1345 kui ka teiste asutuste infotelefonidel, näiteks perearsti nõuandetelefon 1220).</t>
  </si>
  <si>
    <t>4. Kriiside ennetamine ja hädaolukordadeks valmisoleku suurendamine</t>
  </si>
  <si>
    <t>4.1 Hädaolukordade ennetamine</t>
  </si>
  <si>
    <t>4.1.1 Hädaolukordade ennetamine</t>
  </si>
  <si>
    <t>4.1.1.1 Elanikud teadlikud neid tõenäolisemalt ohustavatest riskidest ja elementaarsetest käitumisjuhenditest ning on võimelised hädaolukordades ja elutähtsa teenuse katkemise korral toime tulema.</t>
  </si>
  <si>
    <t>4.1.1.1.1 Regulaarselt on läbi viidud elanike teadlikkuse ja valmisoleku hindamise uuringuid, et hinnata elanike teadlikkust ja neile suunatud riskikommunikatsiooni tõhusust ning planeerida riskikommunikatsiooni tegevusi.</t>
  </si>
  <si>
    <t>4.1.1.1.2 Elanikkonnakaitse kontseptsiooni on ellu viidud.</t>
  </si>
  <si>
    <t>2021</t>
  </si>
  <si>
    <t>4.1.1.3 Riske maandavate tegevuste elluviimise üle on tagatud seire ja järelevalve.</t>
  </si>
  <si>
    <t>4.1.1.3.1 Riskianalüüside koostamise ja uuendamise eest vastutavad asutused on uuendanud oma vastutuses olevad riskianalüüsid ja esitanud need Vabariigi Valitsuse kriisikomisjonile teadmiseks või otsustamiseks</t>
  </si>
  <si>
    <t>4.2 Hädaolukordade lahendamiseks valmisolek</t>
  </si>
  <si>
    <t>4.1.2 Hädaolukordadeks valmistamine lahendamise tagamine</t>
  </si>
  <si>
    <t>4.1.2.1 Elutähtsa teenuse korraldajad ja osutajad rakendavad meetmeid teenuse toimepidevuse tagamiseks ja ristsõltuvuse vähendamiseks, ühtlasi sõltuvuse vähendamiseks infosüsteemidest ja olulisematest tarnetest.</t>
  </si>
  <si>
    <t>4.1.2.2 Elutähtsa teenuse osutajad koostöös korraldavate asutustega tagavad erinevateks kriisideks, sh tehniliste rikete, tarnete ja teiste teenuste katkestuste korral enda osutatava teenuse kättesaadavuse ja teenuse kiire taastamise võimalikult suurel Ee</t>
  </si>
  <si>
    <t>4.1.2.2.1 Elutähtsate teenuste osutajad on rakendanud meetmeid, et suurendada valmisolekut infotehnoloogilisteks intsidentideks ning vähendada intsidentidest tulenevat negatiivset mõju.</t>
  </si>
  <si>
    <t>4.1.2.2.2 Suurendatud on oma valdkonnas elutähtsa teenuse toimepidevuse tagamiseks vajalike infosüsteemide talitluspidevuse tagamist sellisena, et on kindlustatud infosüsteemide toimimine ka suuremahuliste tõrgete korral.</t>
  </si>
  <si>
    <t>ETOd</t>
  </si>
  <si>
    <t>4.1.2.3 Elutähtsate teenuste toimepidevusest on ülevaade ning neid on regulaarselt kontrollitud.</t>
  </si>
  <si>
    <t>4.1.2.3.1 Elutähtsaid teenuseid korraldavaid asutusi ja elutähtsaid teenuseid osutavaid ettevõtteid on nõustatud ning teostatud nende tegevuse üle järelevalvet.</t>
  </si>
  <si>
    <t>4.1.2.3.2 Elutähtsaid teenuseid korraldavad asutused koostöös teenuse osutajatega on regulaarselt seiranud teenuse osutajate valmisolekut, välja selgitanud kitsaskohti, olulisemaid ristsõltuvusi, tarnesõltuvusi ja varude vajaduse.</t>
  </si>
  <si>
    <t>4.1.2.3.3 Elutähtsa teenuse korraldajad on korraldanud vähemalt ühe õppuse kahe aasta jooksul, et kontrollida korraldatavate elutähtsate teenuste toimepidevust.</t>
  </si>
  <si>
    <t>4.1.2.4 Elutähtsate teenuste tagamisel kriisiolukorras ning elutähtsate teenuste katkestuse korral lähtutakse riiklikest prioriteetidest.</t>
  </si>
  <si>
    <t>4.1.2.4.1 Määratud on olulised objektid, kus ulatuslike teenuse katkestuste korral tarbija saab vajaliku teenuse kätte.</t>
  </si>
  <si>
    <t>4.1.2.4.2 Lähtuvalt analüüsist on seatud riiklikud prioriteedid elutähtsate teenuste lõikes, mis piirkondades ja objektidel tuleb elutähtis teenus taastada eelisjärjekorras.</t>
  </si>
  <si>
    <t>4.1.2.5 Tagatud on valmisolek kriisideks ja ressursimahukate sündmuste ohjamiseks. Sh tagatud on 24/7 valmisolek hädaolukorraks ning sellest põhjustatud tagajärgede leevendamiseks.</t>
  </si>
  <si>
    <t>4.1.2.5.4 Tõhustatud on loomataudi ennetamist, tõkestamist ja kontrollimist. Loomatauditõrje korraldamine on ajakohastatud ja kooskõlas Euroopa Liidu uue loomatervise määrusega. Tagatud on tõhusam praktiline veterinaarõpe.</t>
  </si>
  <si>
    <t>4.1.2.5.6 Tagatud on katastroofimeditsiini puudutavate juhendite ja plaanide koostamine ning kaasajastamine. (Käesolevas arengukavas keskendutakse sellele, et koostatavad juhendid ja plaanid oleksid kooskõlas tsiviilkriiside lahendamise plaanidega.)</t>
  </si>
  <si>
    <t>4.1.2.5.7 Varudega seotud probleeme ja võimalusi nende lahendamiseks on hinnatud ja analüüsitud. Vastavalt sellele on korrastatud ressurssidega seotud regulatsiooni. (Revisjoniprojekti käigus otsustatakse nende tegevuste eest vastutajad.)</t>
  </si>
  <si>
    <t>4.1.2.6.1 Läbi on viidud kriisireguleerimiskoolitused vastavalt uuele koolitussarjale, millega tagatakse hädaolukordade ennetamise, valmistumise ja lahendamisega seotud ametnike suurem kompetentsus.</t>
  </si>
  <si>
    <t>4.1.2.7 Parandatud on riigikaitselist ja julgeolekualast olukorrateadlikkust, et tagada 24/7 põhimõttel ülevaade riigisisestest ja rahvusvahelistest olukordadest.</t>
  </si>
  <si>
    <t>RK</t>
  </si>
  <si>
    <t>4.1.2.8 Olemas on toimiv avalikkuse teavitamise süsteem. Süsteemi toimimine on selge kõigile asjassepuutuvatele pooltele, st elanikele, ettevõtjatele, kohaliku omavalitsuse üksustele ja riigiasutustele.</t>
  </si>
  <si>
    <t>4.1.2.8.1 Üleriigilise kriisiinfotelefoni rakendamisega seotud tegevused on ellu viidud. Tegevused ja tähtaeg kajastatakse „Siseturvalisuse arengukava 2015–2020“ programmis „Kindlam ja kiirem abi korraldamine.</t>
  </si>
  <si>
    <t>4.1.2.9 On tagatud sündmustest mõjutatud inimeste nõustamine ja toetamine.</t>
  </si>
  <si>
    <t>4.1.2.9.1 Sotsiaalministeeriumi ja teiste ministeeriumide koostöös on töötatud välja psühhosotsiaalse nõustamise süsteem, sealhulgas määratud kindlaks rollide jaotus, koolitusvajadus ja tehtud kindlaks selle süsteemi rakendamiseks vajalikud ressursid.</t>
  </si>
  <si>
    <t>5. Sisejulgeoleku suurendamine</t>
  </si>
  <si>
    <t>5.1 Põhiseadusliku korra tagamine</t>
  </si>
  <si>
    <t>5.1.1 Põhiseadusliku korra tagamine</t>
  </si>
  <si>
    <t>5.1.1.1 Põhiseaduslik kord on kaitstud, sealhulgas on riigi vastu suunatud luuretegevust tõkestatud, riigisaladust ja salastatud välisteavet on kaitstud.</t>
  </si>
  <si>
    <t>KAPO</t>
  </si>
  <si>
    <t>5.1.1.1.1 Uuendatud on riigisaladuse ja salastatud välisteabe kaitse regulatsioon.</t>
  </si>
  <si>
    <t>5.1.1.2 Tõkestatud on riigi julgeolekut ohustavat korruptsiooni. Kogutud ja töödeldud on vajalikku teavet.</t>
  </si>
  <si>
    <t>5.1.1.2.1 Arendatud on riskianalüüsi metoodikat (arvestades ka erasektoris korruptsiooni avaldumist) ja regulaarselt on läbi viidud riskihindamist.</t>
  </si>
  <si>
    <t>5.1.1.3 Rahapesu ja terrorismi rahastamist on tõkestatud.</t>
  </si>
  <si>
    <t>5.1.1.3.1 Täpsustatud on rahapesu regulatsiooni, samuti saavutatud õigussüsteemi suurem kooskõla Viini, Palermo ja Varssavi konventsiooniga.</t>
  </si>
  <si>
    <t>5.1.1.4 Tagatud on tõhus järelevalve rahapesu ja terrorismi rahastamise tõkestamise seaduse järgi kohustatud subjektide üle ning nende teadlikkuse tõstmine.</t>
  </si>
  <si>
    <t>5.1.1.5 Tõhustatakse terrorismi ennetamist, tuvastamist ja tõkestamist</t>
  </si>
  <si>
    <t>5.1.1.5.1 Uuendatud on regulatsioone terrorismi rahastamise tuvastamiseks, vahendite kinnipidamiseks ja arestimiseks.</t>
  </si>
  <si>
    <t>5.1.1.5.2 Analüüsitud ja arendatud on terrorismivastast võitlust. Tagatud on terrorismivastast võitlust toetav õiguskeskkond (sh andmevahetuse ja piirülese meetme puudutava regulatsiooni arendus) ning arendatud on rahvusvahelist koostööd.</t>
  </si>
  <si>
    <t>5.1.1.5.3 Uuendatud on elektroonilise side andmete töötlemist ja säilitamist reguleerivad õigusaktid.</t>
  </si>
  <si>
    <t>5.2 Raske ja organiseeritud kuritegevuse vastane võitlus</t>
  </si>
  <si>
    <t>5.2.1 Raske ja organiseeritud kuritegevuse vastu võitlemine</t>
  </si>
  <si>
    <t>5.2.1.1 Vähenenud on organiseeritud kuritegelikes ühendustes ja gruppides tegutsevate inimeste arv.</t>
  </si>
  <si>
    <t>5.2.1.2 Vähenenud on Eesti kasutamine rahapesu transiidiriigina ning kuritegelikul teel saadud raha suunamine seaduslikku ettevõtlusesse.</t>
  </si>
  <si>
    <t>5.2.1.3 Õiguskaitseasutuste tegevus organiseeritud salakaubanduse vastases võitluses on muutunud tõhusamaks.</t>
  </si>
  <si>
    <t>5.2.1.4 Vähenenud on nõudlus ja pakkumine narkootikumide ja psühhotroopsete ainete järele.</t>
  </si>
  <si>
    <t>5.2.1.4.1 Tagatud on regulaarne tehniliste seadmete kaasajastamine ja personali väljaõppe korraldamine ning IKT süsteemide omavaheline liidestatus ja koostalitlusvõime (sealhulgas ministeeriumide valitsemisalade üleselt) arendamine.</t>
  </si>
  <si>
    <t>5.2.1.5 Tõstetud on kriminaaltulu tuvastamise ja arestimise ning majandus-kuritegevusvastase võitluse võimekust. Tagatud on õiguskaitseasutuste võimekus avastada ja menetleda keerukamaid majanduskuritegusid.</t>
  </si>
  <si>
    <t>5.2.1.6 Menetlemine on muudetud tõhusamaks.</t>
  </si>
  <si>
    <t>5.2.1.6.1 Viiakse läbi kriminaalmenetluse revisjon.</t>
  </si>
  <si>
    <t>5.2.1.7.1 Tagatud on investeeringud jälitustegevuseks vajalike sõidukite soetamiseks*, sündmuskohal teenistujate turvalisuse tagamiseks, kriminaalmenetluse eririistvara soetamiseks, kriminalistide tööks vajalike vahendite soetamiseks ning kriminaalmenetlu</t>
  </si>
  <si>
    <t>5.2.1.7.2 Arendatakse kohtuekspertiisi ja kriminalistika võimekust.</t>
  </si>
  <si>
    <t>5.2.1.8 Rakendatud on sisejulgeolekut tagavate asutuste vahelise koostöö põhimõtted ning terviklik kriminaalluure süsteem, millega on tagatud tõhus kriminaalteabe vahetus riiklikul tasandil.</t>
  </si>
  <si>
    <t>5.2.1.8.1 Kriminaal- ja jälitusteavet puudutavaid süsteeme ja nende koostalitlusvõimet on parendatud.</t>
  </si>
  <si>
    <t>5.2.1.9 Tagatud on õiguskaitseasutuste võimekus avastada ja menetleda küberkuritegusid</t>
  </si>
  <si>
    <t>5.2.1.9.1 Elanikke on teavitatud küberkuritegevusega seonduvatest ohtudest.</t>
  </si>
  <si>
    <t>5.2.1.9.2 Rakendatud on küberkuritegevusvastase võitlemise tegevuskava (tegevused on piiratud käibega dokumendis).</t>
  </si>
  <si>
    <t>5.2.1.9.3 Suurendatud on laste turvalisust Internetis</t>
  </si>
  <si>
    <t>5.3 Demineerimis- ja CBRN valdkonna võimekus</t>
  </si>
  <si>
    <t>5.3.1 Demineerimise võimekuse tagamine</t>
  </si>
  <si>
    <t>5.3.1.1 Pommigrupid tagavad demineerijate sündmuskohale jõudmise igasse Eesti paika 90 minuti jooksul (saarte puhul lisandub transpordi-liigist sõltuv aeg).</t>
  </si>
  <si>
    <t>5.3.1.2 Demineerimismeeskondade isikkoosseisude suurus on demineerimistöö ohutuks läbiviimiseks piisav. Samuti on valdkonnas loodud ekspertide ametikohad teenuste arendamiseks ja personali väljaõppeks.</t>
  </si>
  <si>
    <t>5.3.1.2.1 Jätkatud on regulaarse väljaõppega, et parandada koostööd eriüksustega ja suurendada riiklikku reageerimisvõimekust.</t>
  </si>
  <si>
    <t>5.3.1.2.2 Soetatud on personaalseid isikukaitsevahendeid*, uued pommiülikonnad, pommirobotid ning läbi on viidud koolitusi. Analüüsitud on UAV-de kasutusele võtmise võimalusi.</t>
  </si>
  <si>
    <t>5.3.1.2.3 Parendatud on demineerijate töötingimusi, samuti on rajatud EOD ja CBRN tarbeks kompleks.</t>
  </si>
  <si>
    <t>5.3.2 CBRN võimekuse tagamine</t>
  </si>
  <si>
    <t>5.3.2.1 CBRN valdkonna võimekus Eestis on suurenenud: CBRN valdkonnas on Eestis moodustatud ööpäevaringne reageerimisvõimekus, sealhulgas võimaldatakse varustuse ja tehnika ristkasutust, ning on määratud nimetatud valdkonna juhtivasutus.</t>
  </si>
  <si>
    <t>5.3.2.2 Tagatud on sujuv koostöö ja selge asutuste vaheline rollijaotus kiirgusohuga seotud õnnetuste korral. Suurendatud on asutuste võimekust reageerida kiirgusohuga seotud õnnetustele.</t>
  </si>
  <si>
    <t>5.3.2.2.1 Koostöös on tagatud ööpäevaringne reageerimisvõimekus. (Päästeameti ja Keskkonnaameti puhul tehakse seda pidevalt, AS A.L.A.R.A. loob vastava võimekuse 2018. aastal).</t>
  </si>
  <si>
    <t>5.3.2.2.2 Sisejulgeolekufondi vahenditega on uuendatud kiirgusohust varajase hoiatamise süsteemi tarkvara, seadmeid ja sidesüsteeme.</t>
  </si>
  <si>
    <t>5.5 Kiirreageerimine ja erioperatsioonid</t>
  </si>
  <si>
    <t>5.5.1 Kiirreageerimine ja erioperatsioonide läbiviimine</t>
  </si>
  <si>
    <t>5.5.1.1 Tagatud on valmisolek teostada 24/7 eriettevalmistust või erivarustust nõudvad politseitaktikalisi tegevusi.</t>
  </si>
  <si>
    <t>5.5.1.2 Kiirreageerimise ja erioperatsioonide võimekus on kasvanud.</t>
  </si>
  <si>
    <t>5.5.1.2.1 Kiirreageerimisevõimekuse tõstmiseks on viidud ellu tegevuskava politsei kiirreageerimise-võimekuse suurendamiseks.</t>
  </si>
  <si>
    <t>6. Tasakaalustatud kodakondsus- ja ra ndepoliitika</t>
  </si>
  <si>
    <t>6.1 Tasakaalustatud kodakondsuspoliitika elluviimine</t>
  </si>
  <si>
    <t>6.1.1 Eesti kodakondsuse omandamise valmiduse suurendamine ja väärtustamine</t>
  </si>
  <si>
    <t>6.1.1.1 Eesti riikluse kindlustamiseks ja ühiskonna sidususe tagamiseks on jätkatud kodanikustaatuse väärtustamisega seotud tegevusi.</t>
  </si>
  <si>
    <t>6.1.1.1.1 Jätkatud on kodakondsustunnistuste kätteandmise pidulike tseremooniate korraldamist ja parendatud sellekohast teavitustööd avalikkuses, et väärtustada kodakondsust ja tugevdada uute kodanike riigiidentiteeti.</t>
  </si>
  <si>
    <t>SIM KRPO</t>
  </si>
  <si>
    <t>6.1.1.1.2 Jätkatud on kodanikupäeva korraldamist, sealhulgas on Kultuuriministeerium jätkanud aasta kodaniku tseremoonia korraldamist.</t>
  </si>
  <si>
    <t>6.1.1.1.3 Läbi on viidud projekte Eesti kodakondsuse väärtustamise ja ühise riigiidentiteedi tekkimise toetamiseks.</t>
  </si>
  <si>
    <t>6.1.1.2 Suurendatud on määratlemata kodakondsusega isikute valmidust omandada Eesti Vabariigi kodakondsust.</t>
  </si>
  <si>
    <t>6.1.1.2.1 Eesti kodakondsust mitteomavaid isikuid (sh määratlemata kodakondsusega isikuid) on teavitatud kodakondsuse taotlemise võimaluste, vajalike tingimuste ja dokumentide kohta.</t>
  </si>
  <si>
    <t>6.1.1.2.2 Kodakondsuse taotlemiseks on pakutud ettevalmistavaid koolitusi.</t>
  </si>
  <si>
    <t>6.1.1.2.3 Eesti Vabariigi kodakondsust soovivatele inimestele on võimaldatud sõlmida leping, mille kohaselt pakub riik tasuta eesti keele kursusi kõigile, kes soovivad Eesti kodakondsust taotleda ja võimaldab neile keeleõppeks tasustatud õppepuhkust.</t>
  </si>
  <si>
    <t>6.2 Sihipärane rände juhtimine, rahvusvahelise kaitse ja vastuvõtutingimuste tagamine</t>
  </si>
  <si>
    <t>6.2.1 Eesti arenguvajadustele vastava sisserändepoliitika elluviimine ja rahvusvahelise kaitse määratlemine</t>
  </si>
  <si>
    <t>6.2.1.1 Õigustatud isikutele on õigusaktides ettenähtud tähtaja jooksul riigis viibimise, elamise ja töötamisega seotud menetlused läbi viidud.</t>
  </si>
  <si>
    <t>6.2.1.1.1 Arendatud on rände järelkontrolli meetmeid, sealhulgas on välja töötatud uusi ja kaasajastatakse olemasolevaid IKT lahendusi.</t>
  </si>
  <si>
    <t>6.2.1.2 Eesti sisserändepoliitika on kujundatud teadmistepõhiselt ja paindlikult kooskõlas teiste poliitikavaldkondade eesmärkidega ja Eesti arenguvajadustega. Koostöös era-, kolmanda ja avaliku sektoriga on soodustatud nende välismaalaste Eestisse tuleku</t>
  </si>
  <si>
    <t xml:space="preserve">6.2.1.2.1 Arendatud ja rakendatud on tööjõuvajaduse seire-, prognoosi- ja tagasisidestamise süsteemi (OSKA)24. Süsteemi on arendatud ja rakendatud koostöös tööjõu oskuste arendamise ja konkurentsivõime edendamise ning elukestva õppe korraldamisega seotud </t>
  </si>
  <si>
    <t>6.2.1.2.2 Koostatud on detailsed tööjõuvajaduse prognoosid.</t>
  </si>
  <si>
    <t>6.2.1.2.3 Analüüsitud on õigusaktide muutmise vajadust, sealhulgas järelkontrolli meetmeid, sidudes need majanduse arengu vajaduste ja sobilike rändejuhtimismeetmetega.</t>
  </si>
  <si>
    <t>6.2.1.2.4 Ellu on viidud „Välisspetsialistide kaasamise tegevuskava 2018–2020“, sh olulised tegevused: • Eestisse tööle asumisega seotud info, materjalide ja avalike teenuste (elamisluba, perearst, koolikohad, eluase jms) kasutamise lihtsustamine; jm.</t>
  </si>
  <si>
    <t>6.2.1.2.5 Seadusliku rände liikide jaoks on välja töötatud paindliku (õigusliku) nõustamisteenuse mudel, mis on mõeldud nii sisserändajatele kui ka neid värbavatele ettevõtetele ja organisatsioonidele.</t>
  </si>
  <si>
    <t>6.2.1.3 Tagatud on toetavad teenused uussisserändajate kohanemiseks koostöös avaliku, era- ja mittetulundussektoriga.</t>
  </si>
  <si>
    <t>6.2.1.3.1 Koostatud on uussisserändajate kohanemise valdkonnas vajalikke analüüse ja mõju-uuringud.</t>
  </si>
  <si>
    <t>6.2.1.3.2 Ellu on viidud uussisserändajate kohanemisprogrammi</t>
  </si>
  <si>
    <t>6.2.1.3.3 Ellu on viidud teavitustegevusi, eesmärgiga suurendada Eesti elanike teadlikkust inimõigustest, võrdsest kohtlemisest ja sallivusest, et toetada demokraatlikke ja avatud väärtusi ning nendel põhinevat jagatud riigiidentiteeti.</t>
  </si>
  <si>
    <t>6.2.1.3.4 Rakendatud on Varjupaiga-, Rände- ja Integratsioonifondi mitmeaastast tegevuskava seadusliku rände ja kohanemise valdkonnas.</t>
  </si>
  <si>
    <t>6.2.1.4 Õigustatud isikute suhtes on läbi viidud rahvusvahelise kaitse menetlused.</t>
  </si>
  <si>
    <t>6.2.1.5 Rahvusvahelise kaitse taotlejatele ja rahvusvahelise kaitse saanud isikutele on tagatud vastuvõtutingimused ja toetavad teenused lähtuvalt nende kultuurilistest, soolistest, usulistest, keelelistest jne taustast.</t>
  </si>
  <si>
    <t>6.2.1.5.1 Tagatud on riigisisese õiguse jätkuv kooskõla rahvusvahelise õiguse ja Euroopa Liidu õigusega. Tagatud on tõhus rahvusvahelise kaitse menetlus. Eestis on rakendatud Euroopa Liidu ühist varjupaigasüsteemi (Euroopa Liidu õigusaktide rakendamine).</t>
  </si>
  <si>
    <t>6.2.1.5.2 Rahvusvahelise kaitse taotlejatele on tagatud menetlus-protsessis vajalik tugi ja teenused, sealhulgas vajalikud majutuskohad.</t>
  </si>
  <si>
    <t>6.2.1.5.3 Rahvusvahelise kaitse saajatele on tagatud nende teenuste kättesaadavus, mis toetavad nende toimetulekut, keeleoskuse omandamist, kohanemist ja hilisemat lõimumist Eesti ühiskonda.</t>
  </si>
  <si>
    <t>6.2.1.5.4 Rakendatakse Varjupaiga-, Rände- ja Integratsioonifondi mitmeaastast tegevuskava rahvusvahelise kaitse valdkonnas</t>
  </si>
  <si>
    <t>6.2.1.6 Euroopa Liidu ümberasustamises ja paigutamises osalemise tegevused on plaanitud ja ellu viidud.</t>
  </si>
  <si>
    <t>6.2.1.6.1 Tagatud on Euroopa Liidu ümberasustamises ja -paigutamises osalemise tegevuskava täitmine neis ministeeriumides ja asutustes, mis kuuluvad pagulaspoliitika koordinatsiooni-kogusse.</t>
  </si>
  <si>
    <t>6.2.1.6.2 Tagatud on koolieelsete lasteasutuste ja koolide personali täienduskoolitused rahvusvahelise kaitse saajatega tegelemiseks, koolitused on seotud õpetajate ja koolijuhtide erioskustega.</t>
  </si>
  <si>
    <t>6.2.1.6.3 Ametnikke on lähetatud rändevaldkonnaga seotud Euroopa Liidu agentuuride ja teiste institutsioonide töös osalemiseks.</t>
  </si>
  <si>
    <t>6.2.1.6.4 Rahvusvahelise kaitse saajate kohalikesse omavalitsustesse elama asumise korraldust ja tingimusi on arendatud.</t>
  </si>
  <si>
    <t>7. Usaldusväärne ja turvaline identiteedihaldus</t>
  </si>
  <si>
    <t>7.1 Turvaliste ja nutikate lahenduste arendamine</t>
  </si>
  <si>
    <t>7.1.1 Digitaalse isikutuvastuse arendamine</t>
  </si>
  <si>
    <t>7.1.1.1 Rakendatud on e-residendi digi-ID väljaandmise kontseptsiooni, sealhulgas on arendatud e residendile digi-ID väljaandmise menetlus võimalikult kliendisõbralikuks.</t>
  </si>
  <si>
    <t>7.1.1.1.1 Otsitud on uusi, kliendisõbralikke ja turvalisi e- residendi digitaalse isikutunnistuse väljastamise võimalusi.</t>
  </si>
  <si>
    <t>7.1.1.1.2 Analüüsitud ja ellu on viidud tegevusi, mis kaasnevad 10 miljoni e-eestlase programmiga.</t>
  </si>
  <si>
    <t>7.1.1.1.3 Rakendatud on e-residendi üks-mitmele-sõrmejäljevõrdlust. Arendatud on biograafiliste andmete võrdlemise ning näobiomeetria üks-mitmele-võrdlemise tehnoloogilist lahendust (ABIS).</t>
  </si>
  <si>
    <t>7.1.1.2 Laiendatud on digitaalsete isikut tõendavate dokumentide kasutusala ja kasutajate hulka.</t>
  </si>
  <si>
    <t>7.1.1.2.1 Algatatud on vajalikud ettepanekud isikut tõendavate dokumentide seaduse või selle alusel kehtestatud õigusaktide muutmiseks.</t>
  </si>
  <si>
    <t>7.1.1.3 Nutiseadmete kasutajatele on tagatud nende vajadustele vastav riiklik digitaalset isikutuvastust ja allkirjastamist võimaldav isikut tõendav dokument, mugavad ja nutikad lahendused (sealhulgas teenused).</t>
  </si>
  <si>
    <t>7.1.1.4 Ühiskond on teadlik isikut tõendava dokumendi, identiteedi väärkasutamise ja e-teenuste ning vastavate tehnoloogiate turvalisest kasutamisest ja nende kasutamise riskidest.</t>
  </si>
  <si>
    <t>Nutikaitse 2017 sõlminud partnerasutused</t>
  </si>
  <si>
    <t>7.1.1.4.1 Mõõdetud on kogukonna oskust kasutada teenuseid turvaliselt ning pideva tagasiside abil on tõstetud inimeste teadlikkust.</t>
  </si>
  <si>
    <t>7.1.1.5 Isikut tõendava dokumendi kasutamisel tekkida võivad riskid on juhitud. Selle jaoks on digitaalsete dokumentide, sealhulgas e-residendi digi-ID kasutamise üle teostatud järelevalvet, riske analüüsitakse järjepidevalt ning neid maandatakse.</t>
  </si>
  <si>
    <t>7.1.1.5.1 Rakendatud on meetmeid digitaalse identiteediga seotud väärkasutuste, petumustrite, küberkaitse ja muude riskide tuvastamiseks ja maandamiseks.</t>
  </si>
  <si>
    <t>7.1.1.5.2 Arendatud on e-residendi eel- ja järelkontrolli meetmeid, sealhulgas on töötatud välja uusi IKT lahendusi (mh ABIS).</t>
  </si>
  <si>
    <t>7.1.1.5.3 Tagatud on, et e-residendi digitaalsete dokumentide, sealhulgas e-residendi digi-ID menetlustega tegelevate ametnike arv ja kvalifikatsioon vastavad vajadusele.</t>
  </si>
  <si>
    <t>7.1.1.5.5 Arendatud on sertifitseerimisteenuse poliitikat ning määratud on sertifitseerimispoliitika arendamise, kinnitamise ja järelevalve eest vastutav asutus (sertifitseerimisteenuse omaniku fikseerimine) õiguslikul tasandil.</t>
  </si>
  <si>
    <t>7.2 Identiteedihaldusvaldkonna tõhus ja süsteemne juhtimine ja haldamine</t>
  </si>
  <si>
    <t>7.2.1 Isiku tõsikindel tuvastamine ja dokumentide väljaandmine</t>
  </si>
  <si>
    <t>7.2.1.1 Isikud on tõsikindlalt tuvastatud.</t>
  </si>
  <si>
    <t>7.2.1.2 Isikusamasuse kontrolli võimalus on kasutajatele kättesaadav ja tõsikindel.</t>
  </si>
  <si>
    <t>7.2.1.3 Isikut tõendavad dokumendid on väljaantud õiguspäraselt sh õigusaktides sätestatud tähtaja jooksul</t>
  </si>
  <si>
    <t>7.2.1.4 Väljaantavad isikut tõendavad dokumendid on kvaliteetsed ja vastavad standarditele</t>
  </si>
  <si>
    <t>7.2.1.5 Valdkonna arengu toetamiseks ning selle käigus tehtavate protsesside läbiviimiseks on tagatud kaasaegne, automatiseeritud protsesse ja menetlusi võimaldav ning muutuva keskkonnaga kohanduv infrastruktuur ja infosüsteemid.</t>
  </si>
  <si>
    <t>7.2.1.5.1 Loodud on uudsed automatiseeritud tuvastusvõimalused ja rakendused.</t>
  </si>
  <si>
    <t>7.2.1.5.2 Arendatud on uusi turvalisi lahendusi biomeetriliste andmete hõivamiseks väljaspool Politsei- ja Piirivalveameti teenindusi, et muuta dokumendi taotlemine ja väljastamine kliendisõbralikumaks.</t>
  </si>
  <si>
    <t>7.2.1.5.3 Biomeetriliste andmete hõivelahendused on kvaliteetsed ja kaasajastatud.</t>
  </si>
  <si>
    <t>SMIT</t>
  </si>
  <si>
    <t>7.2.1.5.4 Kasutusele on võetud dokumentide sertifikaatide jaotussüsteem (SPOC).</t>
  </si>
  <si>
    <t>7.2.1.5.5 Laiendatud on e-taotluskeskkonna võimalusi</t>
  </si>
  <si>
    <t>7.2.1.5.6 Nii avalik-õiguslikes kui ka eraõiguslikes suhetes kasutatakse laialdaselt biomeetrilistel andmetel põhinevat isikutuvastuse ja isikusamasuse kontrollimise võimalust.</t>
  </si>
  <si>
    <t>7.2.1.6 Tagatud on valdkonna tulemuslik ja jätkusuutlik haldamine ja juhtimine, asjassepuutuvate poolte tõhus koostöö ning suutlikkus ja reag.võimekus tulla toime esile kerkivate probleemidega. Tagatud on pikemat tulevikuvisiooni arvesse võtva analüüsi...</t>
  </si>
  <si>
    <t>7.2.1.6.1 Edendatud on riikidevahelist ja Euroopa Liidu ühtset biomeetriliste andmete töötlemist isikutuvastusmeetmete, sealhulgas nii füüsiliste kui ka digitaalsete isikut tõendavate dokumentide väärkasutuse ärahoidmiseks.</t>
  </si>
  <si>
    <t>7.2.1.6.2 Digitaalset identiteeti ja selle infrastruktuuri hallatakse ja juhitakse tulemuslikult. Kindlaks on määratud selged pädevused ja vastutusalad ning tagatud vastavad organisatsioonilised võimekused.</t>
  </si>
  <si>
    <t>7.2.1.6.5 Alustatakse ID-1 formaadis isikut tõendavate dokumentide väljaandmist uue lepingu alusel.</t>
  </si>
  <si>
    <t>7.2.1.6.6 Sõlmitud ja rakendatud on uus leping reisidokumentide tootmiseks</t>
  </si>
  <si>
    <t>7.2.1.6.7 Kirjeldatud ja reguleeritud on Eestis kasutatavate krüptoalgoritmide eluiga.</t>
  </si>
  <si>
    <t>7.3 Kvaliteetsete isikuandmete tagamine</t>
  </si>
  <si>
    <t>7.3.1 Rahvastikuregistri pidamine</t>
  </si>
  <si>
    <t>7.3.1.1 Tagatud on isikuandmete õigsus ja ajakohasus.</t>
  </si>
  <si>
    <t>7.3.1.2 Juurdepääsud Rahvastikuregistri andmetele on õiguspärased.</t>
  </si>
  <si>
    <t>7.3.1.3 Rahvastikuregistri infosüsteem on kaasaegne ja töökindel.</t>
  </si>
  <si>
    <t>7.3.1.3.1 Korraldatud on Euroopa Parlamendi ja Riigikogu valijate nimekirjade koostamine ja valijakaartide saatmine.</t>
  </si>
  <si>
    <t>7.3.2 Rahvastikusündmuste registreerimine</t>
  </si>
  <si>
    <t>7.3.2.1 Rahvastiku toimingute registreerimine ja andmete säilitamine on õiguspärane (sh kiire).</t>
  </si>
  <si>
    <t>7.3.2.2 Rahvastikusündmuste registreerimise ja menetlemise infosüsteem on kaasaegne ja töökindel.</t>
  </si>
  <si>
    <t>8. Tõhusam piirihaldus</t>
  </si>
  <si>
    <t>8.1 Riigipiiri valvamise ja kaitsmise arendamine</t>
  </si>
  <si>
    <t>8.1.1 Riigipiiri valvamine</t>
  </si>
  <si>
    <t>8.1.1.1 Riigipiir on valvatud, kõigile piirivahejuhtumitele maismaal, merel ja piiriveekogudel on asjakohaselt reageeritud.</t>
  </si>
  <si>
    <t>8.1.1.2 Merealadel ja piiriveekogudel on tagatud õigusrežiim ning ohutu meresõidu nõuete järgimine.</t>
  </si>
  <si>
    <t>8.1.1.2.1 Välja on vahetatud Politsei- ja Piirivalveameti patrull-lennuk.</t>
  </si>
  <si>
    <t>8.1.1.2.2 Arendatud on maismaa- ja merepiiri valvamise metoodikat, ning maismaa- ja merepiiri valvamiseks vajalikke tehnilisi vahendeid ja varustust (uued tehnoloogiad, nt UAV, transpordivahendid, isikuvarustus, erivahendid jne).</t>
  </si>
  <si>
    <t>8.1.1.3 Välispiir maismaal on välja ehitatud ja piiriveekogud on tähistatud vastavalt nõuetele.</t>
  </si>
  <si>
    <t>8.1.1.4 Tehniliste seirevahendite osakaal välispiiri valvamisel on 90‒100% ning on piisavalt personali reageerimisvõimekuse tagamiseks.</t>
  </si>
  <si>
    <t>8.1.1.4.1 Tagatud on riigipiiri valvamiseks vajalike vahendite (sh seire-, valve- ja sidetehnika, sõidukid, isiku- ja erivarustus, relvastus, IT ja sidesüsteemid) elukaarel põhinev hooldus ja uuendamine ning riigipiiri taristu hooldus.</t>
  </si>
  <si>
    <t>8.1.1.5 Tagatud on tugi piiri väljaehitamiseks ja iga-aastaseks hoolduseks, sealhulgas tehniliste süsteemide hooldamiseks.</t>
  </si>
  <si>
    <t>8.1.1.5.1 Jätkatud on maismaapiiri taristu ja tehnilise valvevõimekuse väljaehitamist, kommunikatsioonide ja juhtimiskeskuste väljaarendamist, seiresüsteemide haldamise tarkvara arendamist ning jõepiiri tehnilise seire- ja valvesüsteemide väljaehitamist.</t>
  </si>
  <si>
    <t>8.1.1.6 Tagatud on patrull ja vaatlustegevus piirikontrolli ajutisel taaskehtestamisel sisepiiril, kaasates selleks partnereid.</t>
  </si>
  <si>
    <t>8.2 Piirikontrolli arendamine</t>
  </si>
  <si>
    <t>8.2.1 Piirikontroll</t>
  </si>
  <si>
    <t>8.2.1.1 Isikute ja sõidukite piiriületustingimustele vastavus on kontrollitud ja piirikontroll toetab Eesti ja Euroopa Liidu siseturvalisust ja julgeolekut.</t>
  </si>
  <si>
    <t>8.2.1.2 Piiriületajad on rahul hästi juhitud, sujuva ning reisijasõbraliku piiriületusega.</t>
  </si>
  <si>
    <t>8.2.1.3 Piiripunktide taristu, piirikontrolli vahendid ja isikkoosseis vastavad prognoositavatele piiriületus mahtudele.</t>
  </si>
  <si>
    <t>8.2.1.3.1 Parandatud on riigi, ettevõtete ja õppeasutuste koostööd uute tehnoloogiate arendamisel, arvestades erinevate poolte vajadusi ja kasutades Euroopa Liidu rahastust</t>
  </si>
  <si>
    <t>8.2.1.3.2 Parandatud on Euroopa Liidu ja Eesti IT piirikontrollisüsteemide koostalitusvõimet</t>
  </si>
  <si>
    <t>8.2.1.3.3 Kasutusele on võetud Euroopa reisilubade infosüsteem (ETIAS).</t>
  </si>
  <si>
    <t>8.2.1.3.4 Euroopa infosüsteem Entry/Exit (EES) on integreeritud Eesti piirikontrolli infosüsteemiga (PIKO).</t>
  </si>
  <si>
    <t>8.2.1.4 Sisepiiridel on tagatud piirikontrolli ajutise taaskehtestamise suutlikkus, kaasates selleks partnereid.</t>
  </si>
  <si>
    <t>8.3 Piiriolukorra info haldamise, välispiiri operatiivkoostöö ja migratsioonijärelevalve arendamine</t>
  </si>
  <si>
    <t>8.3.1 Piiriolukorra info haldamine, operatiivkoostöö ja migratsiooni-järelevalve</t>
  </si>
  <si>
    <t>8.3.1.1 Eestis ebaseaduslikult viibijad on tuvastatud ning tagasisaadetud.</t>
  </si>
  <si>
    <t>8.3.1.1.2 Arendatud on rände järelkontrolli meetmeid, sealhulgas on välja töötatud uusi ja kaasajastatakse olemasolevaid IKT lahendusi.</t>
  </si>
  <si>
    <t>8.3.1.1.4 Toetatud on kolmandatest riikidest pärit inimkaubanduse kuriteos kannatanute tagasipöördumist (abistatud vabatahtlikul tagasipöördumisel ning antud vajaduse korral reintergatsioonitoetust).</t>
  </si>
  <si>
    <t>8.3.1.2 Osaletud on EL ühistegevuses ebaseadusliku sisserände tõkestamisel liikmesriikidesse.</t>
  </si>
  <si>
    <t>8.3.1.2.2 Tehtud on viisakoostööd, sealhulgas tõhustatud viisataotluste kooskõlastamisel koostööd välisesindustega ja arendatud Sisejulgeolekufondi vahenditega viisataotluste kooskõlastussüsteemi.</t>
  </si>
  <si>
    <t>8.3.1.2.3 Lõpule on viidud viisaeeskirja ja VIS-i rakendamise arendused.</t>
  </si>
  <si>
    <t>8.3.1.3 Välispiiri olukorrapilt on 24/7 hallatud.</t>
  </si>
  <si>
    <t>8.3.1.3.1 Arendatud on olukorrast ülevaate saamise ja riskianalüüsi võimekust, selle tulemusena omatakse ööpäevaringset ülevaadet Schengeni välispiiridel toimuvast (sh. EUROSUR-i arendustes osalemine).</t>
  </si>
  <si>
    <t>Programmi nimetus</t>
  </si>
  <si>
    <t>Meetme nimetus</t>
  </si>
  <si>
    <t>Programmi tegevus</t>
  </si>
  <si>
    <t>Kaasvastutajad</t>
  </si>
  <si>
    <t>Programmi tegevuse tähtaeg</t>
  </si>
  <si>
    <t>SiM</t>
  </si>
  <si>
    <t>PPA, SKA</t>
  </si>
  <si>
    <t>PPA, SMIT, HÄK, KOV</t>
  </si>
  <si>
    <t>PPA, SMIT</t>
  </si>
  <si>
    <t>PPA, SMIT, KOV</t>
  </si>
  <si>
    <t>PPA, MTÜ SPIN, SA OMANÄOLISE KOOLI ARENDUSKESKUS</t>
  </si>
  <si>
    <t>SKA, PPA</t>
  </si>
  <si>
    <t>PPA, PÄA</t>
  </si>
  <si>
    <t>MKM, KEM</t>
  </si>
  <si>
    <t>HÄK, MKM</t>
  </si>
  <si>
    <t>RK, HÄK</t>
  </si>
  <si>
    <t>KAPO, PPA</t>
  </si>
  <si>
    <t>PPA, EMTA</t>
  </si>
  <si>
    <t>PPA, SIM KRPO, SMIT</t>
  </si>
  <si>
    <t>SIM KRPO, SMIT</t>
  </si>
  <si>
    <t>HTM, MKM, SIM KRPO</t>
  </si>
  <si>
    <t>MKM, PPA, SMIT</t>
  </si>
  <si>
    <t>PPA, SMIT, MKM</t>
  </si>
  <si>
    <t>SIM KRPO, PPA, SMIT</t>
  </si>
  <si>
    <t>PPA, MKM</t>
  </si>
  <si>
    <t>PPA, SMIT, VÄM</t>
  </si>
  <si>
    <t>PPA, SKA, RaM</t>
  </si>
  <si>
    <t>RaM</t>
  </si>
  <si>
    <t>SIM KRPO, 10 miljoni e-eestlase progRaMm-meeskon</t>
  </si>
  <si>
    <t>PPA, SMIT, MKM, RaM, Eesti Turismifirmade Liit</t>
  </si>
  <si>
    <t>SMIT, SoM</t>
  </si>
  <si>
    <t>PPA, SoM</t>
  </si>
  <si>
    <t>SoM</t>
  </si>
  <si>
    <t>HÄK, SMIT, SoM</t>
  </si>
  <si>
    <t>SoM, HTM, PPA</t>
  </si>
  <si>
    <t>PPA, SKA, SoM</t>
  </si>
  <si>
    <t>JuM, SMIT</t>
  </si>
  <si>
    <t>JuM</t>
  </si>
  <si>
    <t>RaM, JuM</t>
  </si>
  <si>
    <t>RaM, JuM, PPA, KAPO</t>
  </si>
  <si>
    <t>JuM, PPA, KAPO</t>
  </si>
  <si>
    <t>PPA, PÄA, RaM, SoM, JuM, KaM</t>
  </si>
  <si>
    <t>KaM</t>
  </si>
  <si>
    <t>SIM PKPO, SIM PVPO, PPA, PÄA, SMIT, SKA, KaM</t>
  </si>
  <si>
    <t>KaM, SoM</t>
  </si>
  <si>
    <t>SIM JUPO, KaM, MKM</t>
  </si>
  <si>
    <t>2019, 2020, 2021, 2022</t>
  </si>
  <si>
    <t>2019, 2020</t>
  </si>
  <si>
    <t>2019, 2020, 2021</t>
  </si>
  <si>
    <t>Seosed teiste strateegiliste dokumentidega</t>
  </si>
  <si>
    <t>PPA, SMIT, HäK, KOV</t>
  </si>
  <si>
    <t>SiM, PÄA, SMIT, SKA</t>
  </si>
  <si>
    <t>PPA, PÄA, SMIT</t>
  </si>
  <si>
    <t>SiM, PÄA, PPA</t>
  </si>
  <si>
    <t>SiM, PÄA, PPA, JuM, SoM, HTM</t>
  </si>
  <si>
    <t>JuM, SoM, PÄA, PPA, TAI, HTM</t>
  </si>
  <si>
    <t>SiM, PPA, SoM, TAI, MTÜ SPIN, SA OMANÄOLISE KOOLI ARENDUSKESKUS</t>
  </si>
  <si>
    <t>SiM, PPA</t>
  </si>
  <si>
    <t>HTM, SiM, PPA, TAI</t>
  </si>
  <si>
    <t>SiM, PPA, SMIT</t>
  </si>
  <si>
    <t>SiM, PPA, MNT</t>
  </si>
  <si>
    <t>SiM, PPA, SMIT, JuM</t>
  </si>
  <si>
    <t>SiM, SKA, PPA</t>
  </si>
  <si>
    <t>SiM, PPA, EMTA, EKEI, SoM</t>
  </si>
  <si>
    <t>JuM, SoM, SiM</t>
  </si>
  <si>
    <t>SiM, JuM</t>
  </si>
  <si>
    <t>SiM, PPA, SKA, SoM</t>
  </si>
  <si>
    <t>SiM, PPA, RaM, JuM</t>
  </si>
  <si>
    <t>SiM, PPA, KAPO, JuM</t>
  </si>
  <si>
    <t>SiM, PPA, JuM, EKEI</t>
  </si>
  <si>
    <t>SiM, JuM, PPA, EKEI</t>
  </si>
  <si>
    <t>SiM, PPA, HÄK, SKA</t>
  </si>
  <si>
    <t>SKA, SiM</t>
  </si>
  <si>
    <t>SiM, KaM, HTM, VÄM, MEM, MKM, RaM, SoM, RK</t>
  </si>
  <si>
    <t>SiM, ETOd, RIA, SMIT</t>
  </si>
  <si>
    <t>PPA, SMIT, SiM, ETOd</t>
  </si>
  <si>
    <t>SiM, PPA, SMIT, MKM, ETOd</t>
  </si>
  <si>
    <t>SiM, ETOd</t>
  </si>
  <si>
    <t>SiM, MKM, SoM, KOV, KaM, RK, ETOd</t>
  </si>
  <si>
    <t>ETOd, MKM, SoM, KOV, SiM</t>
  </si>
  <si>
    <t>SoM, MKM, ETOd, KOV, SiM</t>
  </si>
  <si>
    <t>SiM, MEM, KaM, SoM, MKM</t>
  </si>
  <si>
    <t>SiM, JuM, HTM, PPA</t>
  </si>
  <si>
    <t>SoM, JuM, HTM, PPA</t>
  </si>
  <si>
    <t>KeM</t>
  </si>
  <si>
    <t>PäA</t>
  </si>
  <si>
    <t>PäA, PPA</t>
  </si>
  <si>
    <t>KEM, PäA</t>
  </si>
  <si>
    <t>SiM, PPA, PäA, TAI, HTM</t>
  </si>
  <si>
    <t>PPA, PäA, MKM, JuM</t>
  </si>
  <si>
    <t>PäA, SIM VHO, SiM, PPA, HÄK</t>
  </si>
  <si>
    <t>PäA, SiM</t>
  </si>
  <si>
    <t>SiM, PäA</t>
  </si>
  <si>
    <t>SiM, SKA, PäA, PPA, SoM</t>
  </si>
  <si>
    <t>PPA, PäA</t>
  </si>
  <si>
    <t>PPA, PäA, SiM</t>
  </si>
  <si>
    <t>PäA, KEM</t>
  </si>
  <si>
    <t>SiM, PäA, SMIT, KEM, MKM</t>
  </si>
  <si>
    <t>PäA, KEM, MKM</t>
  </si>
  <si>
    <t>PäA, SMIT</t>
  </si>
  <si>
    <t>SoM, PäA</t>
  </si>
  <si>
    <t>SiM, PäA, PPA</t>
  </si>
  <si>
    <t>PäA, KAPO, PPA</t>
  </si>
  <si>
    <t>PäA, KEM, A.L.A.R.A</t>
  </si>
  <si>
    <t>PäA, A.LA.R.A, KEM</t>
  </si>
  <si>
    <t>PPA, SMIT, HÄK, PäA, MKM, KaM</t>
  </si>
  <si>
    <t>SoM, TAI</t>
  </si>
  <si>
    <t>SiM, PäA, SKA, HTM, KuM, TAI</t>
  </si>
  <si>
    <t>MKM, RaM, JuM, KaM, VÄM, KEM, HTM, SoM, KuM, MEM</t>
  </si>
  <si>
    <t>MKM, RaM, JuM, SoM, MEM, HTM, KEM, KuM, VÄM, KaM</t>
  </si>
  <si>
    <t>VÄM, KaM, JuM, MKM, SoM, HTM, RaM, MEM, KEM, KuM</t>
  </si>
  <si>
    <t>SiM, SMIT, RIA, MKM, JuM, KaM, HTM, SoM, MEM, KEM, RaM, VÄM, KuM</t>
  </si>
  <si>
    <t>HTM, MKM, VÄM, SoM, KaM, RaM, JuM, KEM, MEM, KuM</t>
  </si>
  <si>
    <t>SoM, JuM, KaM, RaM, VÄM, MKM, MEM, HTM, KuM, KEM</t>
  </si>
  <si>
    <t>SiM, JuM, KaM, HTM, VÄM, SoM, MEM, KEM, KuM, RaM, MKM</t>
  </si>
  <si>
    <t>SiM, KaM, SoM, MKM, JuM, HTM, RaM, MEM, KEM, VÄM, KuM</t>
  </si>
  <si>
    <t>KuM</t>
  </si>
  <si>
    <t>KuM, HTM, SoM</t>
  </si>
  <si>
    <t>SIM KRPO, KuM</t>
  </si>
  <si>
    <t>SoM, KuM, HTM, VÄM, RaM, MKM, JuM, PPA, KAPO, RK</t>
  </si>
  <si>
    <t>SIM KRPO, RaM, KuM</t>
  </si>
  <si>
    <t>PäA, SKA, KuM, SiM</t>
  </si>
  <si>
    <t>PPA, JuM, EMTA, PäA</t>
  </si>
  <si>
    <t>PPA, MNT</t>
  </si>
  <si>
    <t>JuM, PPA, SMIT</t>
  </si>
  <si>
    <t>PPA, EMTA, EKEI, SoM</t>
  </si>
  <si>
    <t>SoM, SiM</t>
  </si>
  <si>
    <t>Järelevalvet teostavad asutused</t>
  </si>
  <si>
    <t>PäA, SoM</t>
  </si>
  <si>
    <t>SoM, PPA</t>
  </si>
  <si>
    <t>SiM, PPA, PäA</t>
  </si>
  <si>
    <t>PPA, SiM</t>
  </si>
  <si>
    <t>RaM, PPA, SMIT, SiM</t>
  </si>
  <si>
    <t>PPA, PäA, SiM, SiM</t>
  </si>
  <si>
    <t>PäA, SiM, PPA, SiM</t>
  </si>
  <si>
    <t>SiM, PPA, SMIT, HÄK, PäA, MKM, KV, KaM</t>
  </si>
  <si>
    <t>SiM, PPA, MKM, VÄM, KEM, RaM</t>
  </si>
  <si>
    <t>PPA, SiM, JuM, KaM, KL</t>
  </si>
  <si>
    <t>SiM, SIM KRPO, PPA, SKA, RaM, SoM</t>
  </si>
  <si>
    <t>SiM, SIM KRPO, PPA, SoM</t>
  </si>
  <si>
    <t>Eesti merendus-poliitika 2012–2020</t>
  </si>
  <si>
    <t>KEM, KOV</t>
  </si>
  <si>
    <t>Eesti keskkonna-strateegia aastani 2030, Kliima-muutustega kohanemise arengukava aastani 2030</t>
  </si>
  <si>
    <t>4.1.1.2 Riskide hindamisel ja maandamis-meetmete kavandamisel lähtutakse ühtsest metoodikast.</t>
  </si>
  <si>
    <t>4.1.1.2.1 Riskid on hinnatud ja riskianalüüside alusel kavandatud maandamismeetmed on seotud asutuste tegevuse ja eelarvega</t>
  </si>
  <si>
    <t>5.2.1.7 Tagatud on raske ja organiseeritud kuritegevuse vastu võitlemiseks ja kriminaalmenetluse tõhusaks läbiviimiseks vajalikud tehnilised seadmed, vahendid ja IKT süsteemid ning nende kaasajastamine,  personal ja väljaõpe ning nende pidev arendamine</t>
  </si>
  <si>
    <t>Nutikaitse</t>
  </si>
  <si>
    <t>Eesti regionaalarengu strateegia 2020</t>
  </si>
  <si>
    <t>Riigikaitse arengukava mittesõjaline osa</t>
  </si>
  <si>
    <t>Laste ja perede arengukava 2012–2020</t>
  </si>
  <si>
    <t>Eesti elukestva õppe strateegia 2020</t>
  </si>
  <si>
    <t>Eesti elukestva õppe strateegia 2020, Vägivalla vähendamise strateegia 2015–2020</t>
  </si>
  <si>
    <t>Eesti infoühiskonna arengukava 2020, Eesti ettevõtluse kasvustrateegia 2014–2020; konkurentsi-võime kava Eesti 2020</t>
  </si>
  <si>
    <t>Eesti keskkonna-strateegia aastani 2030</t>
  </si>
  <si>
    <t>Noortevaldkonna arengukava 2014–2020</t>
  </si>
  <si>
    <t>Rahvastiku tervise arengukava 2009–2020</t>
  </si>
  <si>
    <t>Riigikaitse arengukava 2017–2026</t>
  </si>
  <si>
    <t>Vägivalla vähendamise strateegia 2015–2020</t>
  </si>
  <si>
    <t>Eesti infoühiskonna arengukava 2020</t>
  </si>
  <si>
    <t>Eesti keskkonna-strateegia aastani 2030, Eesti merendus-poliitika 2012–2020</t>
  </si>
  <si>
    <t>Koostamisel olev Kiirgusohutuse riiklik arengu-kava 2018– 2027.</t>
  </si>
  <si>
    <t>Eesti merenduspoliitika 2012–2020, Eesti Keskkonnastrateegia aastani 2030</t>
  </si>
  <si>
    <t>Kliimamuutustega koha-nemise arengu-kava aastani 2030</t>
  </si>
  <si>
    <t>Korruptsioonivastane strateegia 2013–2020</t>
  </si>
  <si>
    <t>Looduskaitse arengu-kava aastani 2020</t>
  </si>
  <si>
    <t>Riigikaitse arengu-kava 2013–2022</t>
  </si>
  <si>
    <t>Liiklusohutusprogrammiga 2016–2025</t>
  </si>
  <si>
    <t>Vägi-valla ennetamise stra-teegia 2015–2020</t>
  </si>
  <si>
    <t>KeM, PäA</t>
  </si>
  <si>
    <t>SiM, HÄK, SMIT, PPA, PäA</t>
  </si>
  <si>
    <t>MeM</t>
  </si>
  <si>
    <t>SiM, PPA, JuM, KaM, VLA, KAPO</t>
  </si>
  <si>
    <t>SiM, KAPO, PPA</t>
  </si>
  <si>
    <t>SiM, RaM, JuM</t>
  </si>
  <si>
    <t>SiM, KAPO, PPA, JuM, RaM</t>
  </si>
  <si>
    <t>SiM, PPA, KuM</t>
  </si>
  <si>
    <t>SiM, KuM, HTM, SoM</t>
  </si>
  <si>
    <t>SiM, PPA, SoM, KuM, HTM</t>
  </si>
  <si>
    <t>SiM, PPA, HTM, SoM, RaM, KuM</t>
  </si>
  <si>
    <t>SiM, PPA, SMIT, RIA</t>
  </si>
  <si>
    <t>SiM, PPA, SMIT, JuM, MKM</t>
  </si>
  <si>
    <t>SiM, PPA, JuM</t>
  </si>
  <si>
    <t>SiM, MKM, PPA</t>
  </si>
  <si>
    <t>SiM, SiM, PPA, SMIT, MKM, RaM, VÄM, Eesti Turismifirmade Liit</t>
  </si>
  <si>
    <t>SiM, SMIT</t>
  </si>
  <si>
    <t>Täidetud</t>
  </si>
  <si>
    <t>Aktiivse avalikkuse teavitustegevusega alustati 2019. aasta märtsis eesti.ee kaudu kui kõikidele kodanikele saadeti teadmiseks "Käitumisjuhised kriisiolukordadeks". Lisainfo: kriis.ee.</t>
  </si>
  <si>
    <r>
      <t xml:space="preserve">PPA, PäA, </t>
    </r>
    <r>
      <rPr>
        <b/>
        <sz val="10"/>
        <color theme="1"/>
        <rFont val="Calibri"/>
        <family val="2"/>
        <charset val="186"/>
        <scheme val="minor"/>
      </rPr>
      <t>MKM,</t>
    </r>
    <r>
      <rPr>
        <sz val="10"/>
        <color theme="1"/>
        <rFont val="Calibri"/>
        <family val="2"/>
        <charset val="186"/>
        <scheme val="minor"/>
      </rPr>
      <t xml:space="preserve"> KaM</t>
    </r>
  </si>
  <si>
    <r>
      <t xml:space="preserve">PäA, </t>
    </r>
    <r>
      <rPr>
        <b/>
        <sz val="10"/>
        <color theme="1"/>
        <rFont val="Calibri"/>
        <family val="2"/>
        <charset val="186"/>
        <scheme val="minor"/>
      </rPr>
      <t>MKM,</t>
    </r>
    <r>
      <rPr>
        <sz val="10"/>
        <color theme="1"/>
        <rFont val="Calibri"/>
        <family val="2"/>
        <charset val="186"/>
        <scheme val="minor"/>
      </rPr>
      <t xml:space="preserve"> KaM</t>
    </r>
  </si>
  <si>
    <t>2019. aastal loodi keemiapääste õppekeskkond Väike-Maarja õppeväljakule, kus on selle jaoks üks spetsiaalselt selleks ehitatud konteiner.</t>
  </si>
  <si>
    <t>2019. aastal juunis toimus päästekolledži harjutusväljakul Väike-Maarja lähistel nii Sisekaitseakadeemiat kui mitmeid partnereid kaasav päästekolledži kombineeritud õppus Sireen. Kahel päeval toimuvast õppusest võttis osa kokku 90 inimest, lisaks päästekolledži õppejõud ja õppurid (päästja, päästemeeskonna juht, päästeteenistuja), Päästeameti spetsialistid, politsei- ja piirivalvekolledži õppejõud ja õppurid, Eesti Päästemeeskonna (EDRT) liikmed välismeeskondade hindajatena, Karell Kiirabi, Läti ja Leedu meeskonnad ja kannatanute rollimängijad.</t>
  </si>
  <si>
    <t>Tervishoiu valmisoleku/toimepidevuse loomine mistahes kriisideks - nii hädaolukordadeks kui riigikaitsesündmusteks - on samatähenduslik ja ühetaoline. Sellest lähtuvalt on juhendite ja plaanide koostamine loodud sisuliselt universaalseks lahendmaiseks mõeldud süsteemid. Üheks peamiseks näiteks on MIMMS ja HMIMMS juhised, mis on eeskätt mõeldud suurõnnetuste lahendamiseks, kuid on rakendatavad ka riigikaitsesündmuse korral.</t>
  </si>
  <si>
    <t>Määratlemata kodakondsusega inimestele ja kolmandate riikide kodanikele suunatud info levitamine kodakondsuse taotlemise võimaluste kohta toimub regulaarselt. Sihtrühma ja kõiki abivajajaid teavitatakse Eesti kodakondsuse taotlemise võimalustest nii kirjalikult kui suuliselt INSA Tallinna ja Narva nõustamiskeskuse igapäevase töö raames, samuti töötab tasuta nõustamistelefon 800 9999.</t>
  </si>
  <si>
    <t>2019. aastal käivitus täismahus 2018. a novembris avatud rahvusvaheline maja Ülemiste linnakus, toetamaks Eestisse tööle tulevate spetsialistide kiiret ja edukat kohanemist. Sellest lähtuvalt on ka teenuste kasutatavus kasvanud pidevas tõusvas joones, hõlmates 2019. a: ca 2000 teenindusjuhtumit (ca 1300 in), ca 600 inimese osalemist grupinõustamistes. Lisaks on tegevuskava raames tulemustena: 30 000 inimest kandideerinud Work in Estonia (WIE) programmi turundustegevuste toel ja läbi WIE kanalite Eestis tööle.  Eestisse tööle asunute kaaslastele mõeldud nõustamisprogrammi tulemusena leidsid 2019. a 71-st osalejast (kaaslasest) 26 samuti Eestis töö ning 2 kaaslast on täiendavalt loonud oma ettevõtte. WIE hallatava värbamistoetuse tulemusena toetati 153 tippspetsialisti Eestis tööle asumist.</t>
  </si>
  <si>
    <t>2019. aastal korraldati nii Riigikogu kui Euroopa Liidu valimised: tagati valijate valimisõigus, saadeti välja teatised nin tagati valijate nimekirjade olemasolu.</t>
  </si>
  <si>
    <t>2019. aasta tegevuste täitmise aruandlus</t>
  </si>
  <si>
    <t>Peavastutaja</t>
  </si>
  <si>
    <t>Täidetud osaliselt</t>
  </si>
  <si>
    <t xml:space="preserve">2019. aastal viidi PPA poolt läbi mitmeid teavitus- ja ennetuskampaaniaid: näiteks "Targalt Internetis" ja laste seksuaalse väärkohtlemise vastase päeva raames. Lisaks panustati koos RIAga üldisesse küberhügieeni. PPA noorsoopolitseinike ja veebikonstaablite poolt viidi  koolides läbi erinevaid loenguid (nt KEAT projekt). </t>
  </si>
  <si>
    <t xml:space="preserve">Tegemist on PPA sisemise dokumendiga, mis käsitleb küberkuritegude menetlemise suundi asutuse siseselt. </t>
  </si>
  <si>
    <t xml:space="preserve">PPA KKP küberkuritegevuse büroo ja RIA teevad ennetuse osas läbivat koostööd, samuti on suheldud eraettevõtetega (nt pangad), kes internetilehtedel erinevatest ohtudest hoiatavad. </t>
  </si>
  <si>
    <t>2020. aastal viiakse väärteomenetlust ja korrakaitsemenetlust koormavate toimingute analüüs.</t>
  </si>
  <si>
    <t>Täitmata</t>
  </si>
  <si>
    <r>
      <t xml:space="preserve">Aprillis toimus Saaremal õppus, kus kriisikoostööd harjutasid erinevate Euroope riikide meditsiinimeeskonnad. Eestist osalesid õppusel peale terviseameti ja Põhja-Eesti regionaalhaigla Kuressaare haigla, Tallinna kiirabi, Päästeamet, Politsei- ja Piirivalveamet, häirekeskus ning Saaremaa vallavalitsus. Lisaks Eestile osalevad ettevõtmises kuue riigi esindajad. </t>
    </r>
    <r>
      <rPr>
        <sz val="10"/>
        <rFont val="Symbol"/>
        <family val="1"/>
        <charset val="2"/>
      </rPr>
      <t>|</t>
    </r>
    <r>
      <rPr>
        <sz val="9"/>
        <rFont val="Calibri"/>
        <family val="2"/>
        <charset val="186"/>
      </rPr>
      <t xml:space="preserve"> </t>
    </r>
    <r>
      <rPr>
        <sz val="10"/>
        <rFont val="Calibri"/>
        <family val="2"/>
        <charset val="186"/>
        <scheme val="minor"/>
      </rPr>
      <t>Eesti Vabariigi valitsus, Leedu Vabariigi valitsus ja Läti Vabariigi valitsus allkirjastasid 2017. aastal koostöökokkuleppe, mida kohaldatakse päästevaldkonnas hädaolukordade ennetamise, nendeks valmisoleku ja neile reageerimise alasele koostööle ning vastastikusele abile hädaolukorra või selle ohu korral. Kokkuleppe esmaeesmärk on kaitsta inimesi, keskkonda ja vara.</t>
    </r>
  </si>
  <si>
    <r>
      <t xml:space="preserve">2016. aasta novembris allkirjastatud koalitsioonilepinguga lepiti kokku, et koostatakse "Tegevuskava 2017-2021 „Päästjate ja demineerijate kaitsevarustuse uuendamiseks ning päästetehnika kaasajastamiseks““. Tegevuskavas on iga aasta ette nähtud ca 3 miljoni euro ulatuse aastas vahendeid  päästjate ja demineerijate kaitsevarustuse ning tehnika soetamiseks. Tegevuskava maksumus kokku on ligemale 12,2 miljonit eurot. Varustuse soetamine toimub vastavalt tegevuskavale: </t>
    </r>
    <r>
      <rPr>
        <i/>
        <sz val="10"/>
        <rFont val="Calibri"/>
        <family val="2"/>
        <charset val="186"/>
        <scheme val="minor"/>
      </rPr>
      <t>2019. aastal ettenähtud varustus seotati ja võeti kasutusele.</t>
    </r>
    <r>
      <rPr>
        <sz val="10"/>
        <rFont val="Calibri"/>
        <family val="2"/>
        <charset val="186"/>
        <scheme val="minor"/>
      </rPr>
      <t xml:space="preserve"> 2019. aastal tarniti Päästeametile hanke raames soetatu viis kaasaegsete nõuetega paakautot. Tegevuskava on asutusesiseseks kasutamiseks.</t>
    </r>
  </si>
  <si>
    <r>
      <t xml:space="preserve">2016. aasta novembris allkirjastatud koalitsioonilepinguga lepiti kokku, et koostatakse "Tegevuskava 2017-2021 „Päästjate ja demineerijate kaitsevarustuse uuendamiseks ning päästetehnika kaasajastamiseks““. Tegevuskavas on iga aasta ette nähtud ca 3 miljoni euro ulatuse aastas vahendeid  päästjate ja demineerijate kaitsevarustuse ning tehnika soetamiseks. Tegevuskava maksumus kokku on ligemale 12,2 miljonit eurot. Varustuse soetamine toimub vastavalt tegevuskavale: </t>
    </r>
    <r>
      <rPr>
        <i/>
        <sz val="10"/>
        <rFont val="Calibri"/>
        <family val="2"/>
        <charset val="186"/>
        <scheme val="minor"/>
      </rPr>
      <t xml:space="preserve">2019. aastal ettenähtud varustus (kilbid, miiniotsiad, taglased ja eriseadmete akud) seotati ja võeti kasutusele. </t>
    </r>
    <r>
      <rPr>
        <sz val="10"/>
        <rFont val="Calibri"/>
        <family val="2"/>
        <charset val="186"/>
        <scheme val="minor"/>
      </rPr>
      <t>Tegevuskava on asutusesiseseks kasutamiseks.</t>
    </r>
  </si>
  <si>
    <t>Suuremates avalikes randades oli suplusperioodil tagatud vetelpääste olemasolu. Vetelpäästjad olid olemas 19 Eesti suuremas rannas.</t>
  </si>
  <si>
    <t>2.1.1.5.1 Kindlaks on tehtud erivõimekused (st võimed, mida Eesti ei suuda lähikümnendil ise välja arendada) ning analüüsitud nendega  seotud võimelünki ja kompensatsioonimehhanisme, et tagada erivõimekus ametkondade koostöös, erasektorit kaasates või rahvusvahelises koostöös. Spetsiifilise tehnika või erivõimekuse olemasolu vajaduse hindamisel, loomisel ja väljavahetamisel on hinnatud teiste asutuste olemasolevaid lahendusi ja vajadusi ning kaalutud ristkasutuse võimalusi. Kindlaks on tehtud lähinaabrite ja rahvusvaheliste organisatsioonide pakutavad ja Eestile vajalikud erivõimekused. Erivõimekusi on arendatud vajaduspõhiselt.</t>
  </si>
  <si>
    <r>
      <t xml:space="preserve">Erivõimekusi ning nendega seotud võtmelünki analüüsitakse ja arendatakse vajaduspõhiselt. </t>
    </r>
    <r>
      <rPr>
        <sz val="10"/>
        <rFont val="Symbol"/>
        <family val="1"/>
        <charset val="2"/>
      </rPr>
      <t xml:space="preserve">| </t>
    </r>
    <r>
      <rPr>
        <sz val="10"/>
        <rFont val="Calibri"/>
        <family val="2"/>
        <charset val="186"/>
        <scheme val="minor"/>
      </rPr>
      <t>Eesti Vabariigi valitsus, Leedu Vabariigi valitsus ja Läti Vabariigi valitsus allkirjastasid 2017. aastal koostöökokkuleppe, mida kohaldatakse päästevaldkonnas hädaolukordade ennetamise, nendeks valmisoleku ja neile reageerimise alasele koostööle ning vastastikusele abile hädaolukorra või selle ohu korral.</t>
    </r>
  </si>
  <si>
    <t>2.1.1.5.2 Erivõimekuste kasutamiseks on sõlmitud
koostöökokkulepped naaberriikidega ning
Eestis vastavat võimekust omavate erasektori
ettevõtetega.</t>
  </si>
  <si>
    <t>1.2.1.3.3 Metsatulekahjude ennetamiseks on suunatud metsas käijaid tegema lõket eelkõige selleks ettenähtud kohtades.  Lõkkeplatside omanikud tagavad avalike lõkkeplatside tuleohutuse ning metsaomanikud veevõtukohtade korrashoiu. Metsatulekahjude avastamise võimekuse suurendamiseks kasutatakse kaasaegseid tehnoloogilisi lahendusi.</t>
  </si>
  <si>
    <t>2021, 2022</t>
  </si>
  <si>
    <t>Õppuste kava lepitakse partnerasutustega kokku igal aastal.</t>
  </si>
  <si>
    <t xml:space="preserve">Koostöökoolitusi viiakse läbi vajaduspõhisel igapäevase töö raames. </t>
  </si>
  <si>
    <t>Kõikidel õppustel kaasati erinevaid partnerasutusi nii  avalikust-, era- kui ka kolmandast sektorist.</t>
  </si>
  <si>
    <t xml:space="preserve">Väike-Maarja päästekooli suitsusukeldumise treeningkeskkonda on rakendatud. </t>
  </si>
  <si>
    <t xml:space="preserve">Päästetö juhte on koolitatud vajaduspõhisel igapäevase töö raames. </t>
  </si>
  <si>
    <t>Päästetöödeks vajaliku nüüdisaegne tehnika ja varustuse analüüsitakse ja seotatakse igapäeva töö raames vajaduspõhiselt.</t>
  </si>
  <si>
    <t>8.3.1.1.1 Arendatud on välismaalaste tagasisaatmise süsteemi, sealhulgas on kasutusele võetud uus kinnipidamisekeskus, analüüsitud riigi õigusabi andmist ning tõhustatud tervishoiuteenuse ja muude teenuste kättesaadavust ning saatjata alaealiste kaitset, samuti soodustatud VARRE tegevusi.</t>
  </si>
  <si>
    <t>8.3.1.1.3 Koolitatud on personali ja tõhustatud nende väljaõpet, sealhulgas on tõhustatud koostöös kolmanda sektori organisatsioonidega koolitussüsteemi sisserände ja varjupaigamenetlusega seotud menetlusprotseduuride ja suunamismehhanismide väljakujundks tuvastatud on
haavatavad rühmad (võimalikud inimkaubanduse ohvrid, saatjata alaealised jt) ning tagatakse toimetulek võimaliku massilise sisserändega</t>
  </si>
  <si>
    <t>8.3.1.2.1 2.1.	Koostöös on arendatud Schengeni alal migratsioonijärelevalvet ja rakendatud uusi meetmeid, sealhulgas arendatud tõhusat eelkontrollivõimekust  (sideohvitseride ILO
võrgustikku panustamine, FRONTEX-i operatsioonides osalemine, koostöö Euroopa Liidu liikmesriikidega tuvastamaks väljasaadetavad,
majutusteenuse kasutajate andmekogu loomine).</t>
  </si>
  <si>
    <t>7.1.1.5.4 Teostatud on järelevalvet sertifitseerimise teenuse osutaja(te) kui elutähtsa teenuse osutaja(te) üle eesmärgiga kontrollida, kas sertifitseerimise teenuse osutaja vastab hädaolukorra seaduses sätestatud nõuetele ja täidab hädaolukorra seadusest tulenevaid ülesandeid.</t>
  </si>
  <si>
    <t>7.2.1.6.4 Biomeetriliste andmete töötlemist korraldatakse riigis erinevate asutuste vahel ühtse identiteedihalduspoliitika raames. Samuti tagatakse, et erinevates menetlustes hõivatud biomeetrilised andmed ning teistelt riikidelt saadud andmed oleksid ühtselt töödeldavad erinevate standardite osas.</t>
  </si>
  <si>
    <t>5.3.2.1.1 Loodud on pikaajaline planeerimissüsteem demineerimis- ning CBRN valdkonna tehnika ja varustuse uuendamiseks ning tagatud on süsteemne lähenemine parimate praktikate üle võtmiseks, et demineerimisvõimekust suurendada. Riiklikult ja süsteemselt on hinnatud demineerimis- ning CBRN valdkonna tehnika ja varustuse vajadust koos varustuse elukaare arvestusega, mis on  alus pikaajalisele planeerimisele ja seotamisele.</t>
  </si>
  <si>
    <t>4.1.2.5.1 Parandatud on hädaolu lahendamise plaanide rakendatavust neid testitakse ja täiendatakse regul. Hädaolukorra lahendamise plaanides keskendutud konkreetse olukorra lahendamisele. Hädaolukorra lahendamise plaanid on muudetud  koostööleppeks, milles lahendamist juhtiv asutus ja kaasatud asutused või isikud lepivad kokku, kuidas nad hädaolukorda lahendavad, sh millised on asutuste ülesanded, kaasatavad ressursid, kommunikatsiooniplaan, varude kasutamine jne.</t>
  </si>
  <si>
    <t>4.1.2.5.3 Hädaolukorra riskianalüüside uuendamisel on hinnatud olemasolevat võimekust hädaolukordi lahendada, ressursside ristkasutamise võimalust ja lisavajadusi ning need on kajastatud riigieelarve strateegias ja valdkondlike arengukavade rakendusplaanides.</t>
  </si>
  <si>
    <t>4.1.2.5.2 Hädaolukorra lahendamise plaanide koostamisel on kokkulepitud võimete, nende kasutamise reeglid ja piirangud, kuidas erinevate kriiside lahendamisel ressursse kasutatakse, sealhulgas on sätestatud, millise ametkonna vajaduste katmine on esmatähtis või millises ulatuses vajadusi kaetakse.</t>
  </si>
  <si>
    <t>4.1.2.5.5 Hädaolukorra lahendamise plaanide koostamisel on lepitud kokku erivõimekused ( (st võimed, mida läheb riskianalüüside kohaselt harva vaja ja mille väljaarendamine või hoidmine on ebamõistlikult kallis), mille osutamiseks vajab Eesti rahvusvahelist abi, ning tagatakse kokkulepete ja lepingute olemasolu sellise abi saamiseks.</t>
  </si>
  <si>
    <t>4.1.2.6 Kriisiregul kompetentsid ja väljaõpe vastavad kriisiregl.valdk. põhimõtetele ja vajadustele. Õppuste planeerimine, hindamine ja nende järelduste alusel tehtavad tegevused toimuvad omavahel seostatult ning riigi valmisoleku seisukohalt kordineertult. Viiakse ellu tegevusi õppustel selgunud kitsaskohtade parandamiseks ning toimub seire tegevuste elluviimise üle.</t>
  </si>
  <si>
    <t>2.3.1.6.1 Tõhusa reostustõrjevõimekuse ja ohutute töötingimuste tagamiseks on uuendatud PPA, PA ning vabatahtlike reostustõrje tehnikat ja varustust, ning korraldatud vastav väljaõpe. Reostustõrje tehnika ja ‑varustuse soetamise vajadust hinnatakse süsteemselt, arvestades varustuse elukaart.</t>
  </si>
  <si>
    <t>2.3.2.1.2 Metsatulekahjude ennetamiseks on suunatud metsas käijaid tegema lõket eelkõige selleks ettenähtud kohtades. Lõkkeplatside omanikud tagavad avalike lõkkeplatside tuleohutuse ning metsaomanikud veevõtukohtade korrashoiu. Metsatulekahjude avastamise võimekuse suurendamiseks kasutatakse kaasaegseid
tehnoloogilisi lahendusi.</t>
  </si>
  <si>
    <t>1.1.1.1.8 Kogukonnakeskse lähenemise rakendamiseks on välja arendatud maakonnapolitsei ja suurendatud jaoskonna juhtide vastutust, et arvestada paremini kohalike vajadustega. Rakendatud on piirkondliku politseitöö mudelit ning seda toetavat pikaajalist plaani politsei ruumilise paiknemise kohta (st kus hakkavad paiknema jaoskonnahooned ja reageerimisvõimekused). Ellu on viidud siseministri kinnitatud tegevuskava kogukonnakeskse politseitöö ja maapiirkondade piirkonnapolitsei võrgustiku tugevdamiseks.</t>
  </si>
  <si>
    <t xml:space="preserve">1.1.2.1.2 Korrakaitse- ja päästetegevustesse on kaasatud vabatahtlikke ja mittetulundussektorit nii avaliku korra ohtude ennetamiseks kui ka suuremahuliste õnnetuste tagajärgede
likvideerimiseks. Sealjuures on toetatud Eesti Naabrivalve, Vabatahtliku Mere- ja Järvepääste, Eesti Abipolitseinike Kogu, Päästeliidu ja teiste strateegiliste partnerite tegevust, samuti kohalikke turvalisuse tagamisega tegelevaid ühinguid (eriti kohtades, kus riigiasutuste reageerimine ei ole piisavalt kiire), et tagada vabatahtlike motiveeritus, nende töö tutvustamine ja populariseerimine ühiskonnas. Siseministeerium on leppinud ühendustega igal aastal kokku järgmise aasta tegevused, oodatud tulemused ja rahalise toetuse.
</t>
  </si>
  <si>
    <t>1.2.1.1.1 Juurutatud on Eesti tingimustele sobiv universaalse ennetuse süsteem, millega: 1) on ühtlustatud ennetustegevusi ja ohutussõnumeid ministeeriumide valitsemisalade üleselt;
2) välja on töötatud üldised ennetusprogrammide elluviimise põhimõtted ning nendega seonduvate investeeringute tegemise põhimõtted (sealhulgas tõenduspõhisus, järjepidevus, mõjusus);
3) välja on töötatud tervislike eluviiside ja turvalise elukeskkonna propageerimise võrgustikutöö põhimõtted ning neid on rakendatud;
4) rahvusvahelise ühisprojektina on töötatud välja ja võetud kasutusele ennetustegevuse tulemuslikkuse hindamise mudel, kasutatud on võimaluse korral Läänemeremaade nõukogu projektirahastust.</t>
  </si>
  <si>
    <t>1.2.1.2.2 Laste kaitsmiseks ja riskiperede probleemide lahendamiseks on arendatud riiklikke andmekogusid, sealhulgas politsei andmekogusid, ning loodud ühildumisvõimalused kohaliku omavalitsuse üksuste andmekogudega. Tellitud on andme- ja teabevahetuslahenduse loomine.</t>
  </si>
  <si>
    <t>1.2.1.4.3 SiM on viinud ellu programmid, mis on suunatud riskilaste ja -noorte arenguvõimaluste avardamisele ning neile vaba aja tegevuste pakkumisele, õigusrikkumise taustaga noorte tööturule või õppima kaasamisele,  sh on ellu viidud spordil põhinev kogukondlik ennetusprogramm SPIN ja õigusrikkumise taustaga noorte tööturule kaasamise programm.</t>
  </si>
  <si>
    <t>1.3.2.3.2 Vähendatud on uimastite pakkumist ja nõudlust nende järele; rakendatud on terviklikku kahjude vähendamise süsteemi; on hinnatud senise karistuspoliitika mõju ning arendatud asutuste võimekust avastada ja menetleda narkokuritegusid. Jätkatud on uimastitarvitamise vähendamise poliitika elluviimise seiramist ja koordineerimist uimastiennetuse valitsuskomisjoni töö kaudu</t>
  </si>
  <si>
    <t>4.1.2.1.1 Elutähtsaid teenuseid korraldavad asutused koostöös teenuse osutajatega on välja töötanud meetmed teenuste ristsõltuvuse, tarnesõltuvuse, ja infosüsteemidealase sõltuvuse vähendamiseks ning neid on rakendatud, vajadusel on loodud täiendav tehnililine</t>
  </si>
  <si>
    <t>Jätkati keeleõppe korraldamist vähemalt viis aastat Eestis seaduslikult elanud välismaalastele, kes vastavad põhilistele kodakondsuse taotlemise tingimustele ja kes soovivad taotleda Eesti kodakondsust. 2020. aasta alguse seisuga oli sõlmitud 461 keelelepingut ning 27 isikut olid esitanud Eesti kodakondsuse saamise taotluse ehk täitnud keelelepingu.</t>
  </si>
  <si>
    <t>7.2.1.6.3 MKM-i pädevusse on üle antud ID-1 formaadis isikut tõendavate dokumentide ja reisidokumentide sertifikaatide ja tarkvara arendamine, kasutusele võtmine ja tarkvaraversioonide haldamine, samuti kiibi tehniliste nõuete ja turvastandardite kirjeldamine ning kiibil paikneva tarkvara sertifitseerimine. Samuti on tagatud otsesuhtlus isikut tõendavate dokumentide kaartide tarnija ning MKM-i vahel.</t>
  </si>
  <si>
    <t xml:space="preserve">Olemasolevat reisidokumentide tootmise lepingut on pikendatud kuni 31.12.2020. Reisidokumentide plankide, isikustamissüsteemi ning nendega seotud teenuste ostmise hange on läbi viidud, sõlmitud on vastav leping ning on alustatud tööd lepingu rakendamisega. Uue lepingu alusel reisidokumentide tootmist alustatakse hiljemalt 01.01.2021. Reisidokumentide hange puudutab kõiki Eesti kodanikke, määratlemata kodakondsusega isikuid, diplomaate ning rahvusvahelise kaitse saanud isikuid, kes vajavad reisidokumenti.
</t>
  </si>
  <si>
    <t>Politsei- ja Piirivalveamet vaatas üle ja tegi mitmes omavalitsuses ettepanekuid kohaliku arengukava täiendamiseks. Suurema rõhk politseijaoskonnal osaleda kohaliku omavalitsuse strateegilises planeerimises.</t>
  </si>
  <si>
    <r>
      <rPr>
        <i/>
        <sz val="10"/>
        <rFont val="Calibri"/>
        <family val="2"/>
        <charset val="186"/>
        <scheme val="minor"/>
      </rPr>
      <t>Vormikaamerad</t>
    </r>
    <r>
      <rPr>
        <sz val="10"/>
        <rFont val="Calibri"/>
        <family val="2"/>
        <charset val="186"/>
        <scheme val="minor"/>
      </rPr>
      <t xml:space="preserve"> on kasutusele võetud.</t>
    </r>
  </si>
  <si>
    <t>2019. aastal osalesid abipolitseinikud väljaõppelumbes 20 100 tunni ulatuses. Vajalikke vahendeid jagatakse abipolteinikele igapäevase töö käigus, sh ka abipolitseinike vormiriietus.</t>
  </si>
  <si>
    <t>Jätkus 2018. aastal alanud vormiriietuse ja isikukaitsevahendite väljagamine.</t>
  </si>
  <si>
    <t>Tegevust täidetakse igapäevase töö raames. Laevade ning kemikaaliohutuse üle järelevalve pidamine on Veeteede Ameti igapäevane põhimääruse kohane ülesanne.</t>
  </si>
  <si>
    <t>2019. aastal suurenes kiirreageerijate arv. Igapäevaselt osalevad kiirreageerimisüksused lisapatrullidena avaliku korra tagamises ning reageerivad kõige ohtlikumatele väljakutsetele. Kiirreageerimisüksuste suurendamine ja uute üksuste loomine tugevdas ka meie võimekust võimalikele raskematele piirijuhtumitele reageerimisel.</t>
  </si>
  <si>
    <t>Keskkonnaagentuuri Riigi Ilmateenistus koostas aprillist kuni septembrini igapäevaselt tuleohutuskaardi ja prognoosi järgnevaks viieks ööpäevaks ning avaldas selle ilmateenistuse veebilehel (www.ilmateenistus.ee). Väga suure tuleohuga perioodil koostati ka hoiatused, mis olid kättesaadavad nii ilmateenistuse veebilehel ja Meteoalarmi kodulehel (www.meteoalarm.eu), lisaks teavitati inimesi metsade tuleohust nii meedia (raadio, televisioon, ajalehed) kui sotsiaalmeedia vahendusel. Pidev konsultatsioon Päästeametiga tagas elanikkonnale üheselt mõistetava kommunikatsiooni.</t>
  </si>
  <si>
    <t xml:space="preserve">Korruptsioonikuritegude registreerimise ja prokuratuuri saatmise vähenemist mõjutas korruptsioonikuritegude büroo fookuse muutumine, mille kohaselt keskendutakse edaspidi oluliste korruptsiooniriskide tuvastamisele ja maandamisele. Oluliste ja suuremat mõju omavate riskide maandamisega soovitakse muuta probleemses sektoris, asutuses või ettevõttes senist juhtimiskultuuri ja riskide maandamisega seotud protsesse selliselt, et aususest ja läbipaistvusest kantud juhtimine saaks edaspidi igapäevaseks juhi tööriistaks ning mõtteviisi kujundajaks kogu töötajaskonnas. Suuremad riskid valitsevad riigihangete läbiviimisel, kus erinevates sektorites, sh tervishoid, KOVid, võidakse eelistada konkreetseid ettevõtteid pakkujatena ning sellega muutub läbipaistmatuks avalike vahendite kasutamine ning nende otstarbekas kasutamine. </t>
  </si>
  <si>
    <t xml:space="preserve">Tegevust täidetakse igapäevase töö raames. </t>
  </si>
  <si>
    <t>HTM rahastas 2019.a kiusamisvaba haridustee tagamiseks strateegiliste partneritena KiVa, Lastekaitse Liidu, Hooliva Klassi, TORE, Eetikakeskuse, Õpilasesinduste Liidu ja Vaikuseminutite tegevusi lasteaedades ja koolides. Lepiti kokku rohelise raamatu koostamises, mis võiks valmida 2021 novembriks ning saada SoMi koostatud Vaimse tervise rohelise raamatu osaks.</t>
  </si>
  <si>
    <t>Siseministeerium kiitis heaks põhimõtted korrakaitseasustusele, mille järgi määratakse kindlask isiku põhiõigusesse sekksumise üldine skeem.</t>
  </si>
  <si>
    <t>2021. aastaks valmib analüüs relvastatud laevakaitsjate regulatsiooni kehtestamise võimalikkusest Eesti lipuga laevadel.</t>
  </si>
  <si>
    <t>2019. aastal varavastaste süütegude registreerimine vähenes 5%. Prokuratuuri saadeti varavastaseid kuritegusid 4% rohkem. Varavastastest süütegudest väärtegude avastamine vähenes 8%, kuid kuritegude arv jäi võrreldes 2018. aastaga samale tasemele. Suurim vähenemine (kümnendiku võrra) toimus vargustes ning nende osakaal varavastastest süütegudest on vähenenud 63%-le (2015. aastal oli see 70%). Küll aga saadeti 2019. aastal prokuratuuri 14% rohkem varguseid.
Kelmussüütegusid registreeriti ligi veerand rohkem ning neis suureneb aasta-aastalt arvutikelmuste osakaal. Kelmussüütegude osakaal varavastastest süütegudest oli 2019. aastal 12% (eelneval kolmel aastal oli keskmiselt 9%).
Alates 2019. aasta suvest sagenesid märgatavalt kelmuskuriteod telefoni teel investeerimise ja muu tulusaamise pakkumistest (enamus nendest juhtumitest kvalifitseeriti karistusseadustiku § 209 alla). Põhiliseks sihtrühmaks on ilmselt
vanemaealised ja sääste omavad inimesed, aga ka nooremad vanusegrupis kuni 35 aastat olid altimad pakkumisega kaasa minema. Neist pettustest teatati politseile ligi 170 korral ja kannatanutele tekitatud kahjusumma ulatus üle kolme miljoni euro.
Kelmussüütegudest üle kolmandiku moodustasid arvutikelmused (karistusseadustik § 213), mida registreeriti 2019. aastal 39% rohkem. Arvutikelmustele iseloomulikult on neis  süütegudes arvukamalt kannatanuid ja mitmeepisoodilisi kriminaalasju. Registreeritud arvutikelmustest 61%-l oli sündmuskohaks märgitud internet. Ülejäänud olid suures osas rahakotivargused, mille abil saadakse kätte pangakaartide PINkoodid, sest paljud hoiavad neid rahakotis koos pangakaartidega. Üldiselt võib aga öelda, et internetikaubanduse levikuga jätkub ka arvutikelmuste kasvutrend. Suures osas on tegemist pettustega ostu- ja müügiportaalides. Järgmise suure osa moodustavad teiselt isikult välja petetud dokumendiga kiirlaenude või liisingute võtmisega seotud netikelmused. Viimastel aastatel on sagenenud sissemurdmised finantskontodesse, nendega manipuleerimised ning katsed saada enda valdusesse erinevaid finantsandmeid. Sagedased on ka sotsiaalmeedia või e-posti paroolivargused, kius või ähvardamine. Kui üldiselt saadeti 2019. aastal kelmuskuritegusid prokuratuuri viiendiku võrra vähem, siis arvutikelmuskuritegude menetlemine jäi enam-vähem 2018. aasta tasemele. Kelmuste avastamine ja
menetlemine on keerulisem ning ressursimahukam võrreldes muude varavastaste kuritegudega. Kuna kelmuste registreerimise kasvutrend tõenäoliselt jätkub, siis ka menetlusjääk nendes süütegudes üha suureneb.</t>
  </si>
  <si>
    <t xml:space="preserve">Politsei- ja Piirivalveameti merepääste- ja reostustõrjetöödele kaasatav ressurss on lennusalk (kolm kopterit ja kaks lennukit), laevastik, prefektuurides olevad veesõidukid, koostööpartnerid ja vabatahtlikud merepäästjad.2019. aasta lõpu seisuga oli otsingu- ja päästetöödeks ning merepiiri valvamiseks neli laeva: „Kindral Kurvits“, „Pikker“, „Valve“ ja „Raju“. </t>
  </si>
  <si>
    <t xml:space="preserve">2020. aastaks luuakse piirivalvesadama vabastamiseks  ja ühise riigi laevastiku sadama loomiseks Hundipea sadamasse üksuste majutamiseks vajalikud tingimused ning kolitakse Hundipea sadamasse Politsei- ja Piirivalveameti laevastik, merepääste, merereostuseseire ja -tõrjega ning merepiiride valvamisega ja nende üksuste teenindamisega seotud struktuuriüksused. </t>
  </si>
  <si>
    <t>Rannikuäärsetes komandodes on seotatud vajalik päästevarustus ning läbi viidud väljaõpe. Merepäästevõimekus on kokku 15 komandos.</t>
  </si>
  <si>
    <t>Majandus- ja Kommunikatsiooniministeeriumi on täitnud oma põhimäärusest tulenevad ülesanded (koostöö ja valmisolek otsingu- ja päästetöö (SAR) valdkonnas lennunduses ja merenduses). Veeteede Ametil on ülesannete täitmiseks multifunktsionaalne laev EVA-316 (reostuskorjevõimekus 0,6 km²/12h) ja laev Sektori (korjeulatus 0,6 km²/24h).</t>
  </si>
  <si>
    <t>24/7 valmisolek merereostuse avastamiseks ja tõrjumiseks oli tagatud.</t>
  </si>
  <si>
    <t>Säilitatud on võimekus korjata 24 tunni jooksul merereostust 1,2 km² suuruselt alalt, mis on sama suur nagu eelnevatel  aastatel. Politsei- ja Piirivalveametis võeti 2018. aastal kasutusele uus reostustõrje seirelennuk Beechcraft King Air 350E ja multifunktsionaalne laev L-203 "Raju".</t>
  </si>
  <si>
    <t>Tagatud on Keskkonnainspektsiooni menetlusalane valmisolek senisel tasemel ning merereostuste modelleerimisvõimekus.</t>
  </si>
  <si>
    <t>Eesti vastutusalas on ajavahemikul kella 9–17 kogu Eesti säilitatud võimekus jõuda õhusõidukiga sündmuskohale 1,5 tunni piires; veesõidukiga piiriveekogudel kuni 1 tund ja merealadel kuni 2 tundi; säilitatud on ka võimekus korjata 24 tunni jooksul merereostust 1,2 km² suuruselt alalt.</t>
  </si>
  <si>
    <t>2020. aastal plaanitakse kasutusele võtta krediidi- ja uurimisasutuste andmevahetus kanal.</t>
  </si>
  <si>
    <t xml:space="preserve">2019. aasta alguses jõustusid terrorismivastase võitluse direktiivi ülevõtmiseks mõeldud seadusemuudatused. </t>
  </si>
  <si>
    <t>​Mereseiretehniliste süsteemide konseptsioon on koostatud ning 
siseministri 15.10.2019 käskkiri nr 1-3/72 on selle rakendmaiseks moodustatud Eesti mereseire tehniliste süsteemide uuendamiseks nõukogu. Läbi viidi ka mereseiresüsteemi audit olemasoleva süsteemi kasuliku eluea kestuvuse tuvastamiseks.</t>
  </si>
  <si>
    <t>Siseministri ülevaade maismaapiiri väljaehitamisest on Vabariigi Valitsuse poolt on teadmiseks võetud.</t>
  </si>
  <si>
    <t>Politsei- ja Piirivalveametil valmis kontseptsioon välismaalastest töötajate ühtse registreerimise keskkonna kasutuselevõtuks ning kirjeldati ka seotud arenguvajadused. Ette on valmistatud ka memorandum Vabariigi Valitsusele.</t>
  </si>
  <si>
    <t>Sotsiaalministeeriumi, Justitsministeeriumi, Siseministeeriumi ja Rahandusministeeriumi koostöös valmib 2020. aastal analüüs vanglameditsiini ja arestimajades osutatavate meditsiiniteenuste ühendamiseks tsiviilmeditsiiniga.</t>
  </si>
  <si>
    <t>Eesti Vabariigi valitsus, Leedu Vabariigi valitsus ja Läti Vabariigi valitsus allkirjastasid 2017. aastal koostöökokkuleppe, mida kohaldatakse päästevaldkonnas hädaolukordade ennetamise, nendeks valmisoleku ja neile reageerimise alasele koostööle ning vastastikusele abile hädaolukorra või selle ohu korral.</t>
  </si>
  <si>
    <t>SoM koostöös Terviseametiga on saavutanud kokkuleppe Elektrileviga, et elektrikatkestuse tagajärjel taastatakse haiglate ja kiirabipidajate elektriühendus eelisjärjekorras.
RK: Küsimust käsitleti RKTK koostamise raames</t>
  </si>
  <si>
    <t>JUM: 1. Osalemine EL rahastatud ENFSI projektist AFORE PPA kriminalistika tegevuse viimiseks ISO 17020 tasemele perioodil 01.01.2020-31.12.20212. Osalemine EL rahastatud ENFSI projektist AFORE EKEI tehniliste ekspertide väljaõpetamiseks Eesti Akrediteerimiskeskusele perioodil 01.01.2020-31.12.2021 näokujutise tuvastamise valdkonnas, IT valdkonnas, sündmuskoha töö hindamise valdkonnas</t>
  </si>
  <si>
    <t xml:space="preserve">2019. aastal valmis liiklusjärelevalve kontseptsioon, mis annab kokkuvõtva tervikpildi liiklusjärelevalve eesmärkidest, olulisematest väljakutsetest, strateegilistest valikutest ning visiooni kuidas politsei liiklusjärelevalvet arendab.
Automaatse järelevalve kaamerate abil registreeritud rikkumiste arv oli 2019. aastal 23% suurem kui 2018. aastal. Oma osa sellesse tulemusse andsid mobiilsed kiiruskaamerad81, mis alustasid tööd 2019. aasta juuli alguses. Mobiilsete kiiruskaamerate abil fikseeriti vähem kui poole aastaga üle 15% kõigist automaatse järelevalve kaameratega fikseeritud rikkumistest.
Liiklusjärelevalve teostamise aeg suurenes 15%. Töötunde oli rohkem peaaegu kõikide suunitluste vaates. Liiklusjärelevalvele suunati 2019. aastal üle 500 000 inimtöötunni. Jätkuvalt oli suurima osakaaluga piirkiirusest kinnipidamise kontrollimisele suunatud tööaeg (38%), viiendik tööajast suunati joobes juhtide liiklusest kõrvaldamisele. Piirkiirusest kinnipidamise kontrollimisele suunatud tööaeg suurenes 2018. aastaga võrreldes kümnendiku võrra, kiiruseületamisi registreeriti peaaegu 40% rohkem. Joobes juhtide avastamisele suunati 15% rohkem tööaega, liiklusest kõrvaldatud alkoholi tarvitanud juhtide arv suurenes
5% võrra. Joobekontrolle teostati üle 920 000 korra, nende arv suurenes viiendiku võrra. Joobes juhi süül
inimkannatanuga liiklusõnnetuste arv vähenes pisut.
</t>
  </si>
  <si>
    <t>Merepäästetehnika ja  varustuse planeerimine ja soetamine toimub vastavalt varade elukaare arvestusele ning riigieelarve võimalustele. 2016. aasta novembris allkirjastatud koalitsioonilepinguga lepiti kokku, et koostatakse „Tegevuskava vabatahtliku merepääste jätkusuutlikkuse tõstmiseks 2017-2021“. Tegevuskavas on iga aasta ette nähtud 100 tuhande euro ulatuse aastas vahendeid  vabatahtliku merepääste jätkusuutlikkuse tõstmiseks. Tegevuskava maksumus on ligemale 400 tuhat eurot.</t>
  </si>
  <si>
    <t>Tegevus realiseeritakse KILP rakenduse raames 2021. aastal.</t>
  </si>
  <si>
    <t>Praegu jätkatakse järelevalveliste tegevustega samas mahus nagu seda on tehtud varem.</t>
  </si>
  <si>
    <t>Euroopa Liidu asjade komisjon kiitis heaks määruse sisepiiridel piirikontrolli ajutist taaskehtestamist reguleerivate normide kohta (12.03.2018). Vanglateenistus on valmis osutuma Politsei- ja Piirivalveametile ametiabi.</t>
  </si>
  <si>
    <t>2019. aastal jätkati laste turvalisuse suurendamisega internetis, sh veebikonstaablid tegid järjepidevalt lastele ja noortele suunatud teavitust. Nii noorsoo- kui veebipolitseinikud andsid koolides loenguid õpilastele, lastevanematele ja õpetajatele. Veebikontsaablitega koostöös viidi läbi koolitusi õpetajatele ohutusõppe raamatu raames, et nad oskaksid ise lastega internetis ohutult käitumise teemat käsitleda. Politsei on olnud partneriks Targalt Internetis projektis, sh tagamaks, et leheküljel targaltinternetis.ee oleks olemas head töövahendid. Samuti jagati lastevanematele teavitusmaterjale, et nad saaksid ise oma laste teadlikkust tõsta.</t>
  </si>
  <si>
    <t xml:space="preserve">Alates 2018. aasta detsembrist said uue kujundusega dokumente taotleda kõik inimesed, kellele selleks soov või vajadus oli. Vastu on võetud vajalikud siseministri määruse muudatused on vastu võetud, mis puudutavad isikut tõendavate dokumentide välja andmist ID-1 formaadis uue lepingu alusel. </t>
  </si>
  <si>
    <t>Päästeameti ja Keskkonnaameti ööpäevaringne reageerimisvõimekus on tagatud. 2019. aastal ei loodud AS A.L.A.R.A.s ööpäevaringset reageerimisvõimekust, kuid see võimekus on fikseeritud hädaolukorra riskianalüüsis (HORA).</t>
  </si>
  <si>
    <t>2019. aastal uuendati varajase hoiatamise süsteemi.</t>
  </si>
  <si>
    <t>Täitmismärge 2019. aasta tegevuste osas</t>
  </si>
  <si>
    <t>2018. aastal alustati üle-eestilise valvekaamerate võrgu kontseptsiooni koostamist. Eesmärgiks on luua süsteem, mis hõlmaks erinevate turvalisuse tagamise tegevuste (sealhulgas vormikaamerate, kohaliku omavalitsuse avaliku korra valvekaamerate, süüteomenetluse käigus tekkivad videode jne) raames tekkivate videomaterjalide haldamist (suurte andmemahtude töötlemine ja säilitamine, riist- ja tarkvara erinevateks töötluseks, andmevahetuslahendused jne).</t>
  </si>
  <si>
    <r>
      <rPr>
        <i/>
        <sz val="10"/>
        <rFont val="Calibri"/>
        <family val="2"/>
        <charset val="186"/>
        <scheme val="minor"/>
      </rPr>
      <t xml:space="preserve">Videotõendite keskne server </t>
    </r>
    <r>
      <rPr>
        <sz val="10"/>
        <rFont val="Calibri"/>
        <family val="2"/>
        <charset val="186"/>
        <scheme val="minor"/>
      </rPr>
      <t>töötab: sinna on võimalik üles laadida suuremahulisi videofaile ning siduda neid e-toimiku süsteemis kriminaal-, väärteo- või haldusmenetlustoimingutega. Üleslaaditud videosid saab tarbida voogedastusena (striimides) ja see on kasutusele võetud prokuratuuri infosüsteemis ja avalikus e-toimikus. 2020. aastal on plaan laiendada videovõimekus kohtute infosüsteemi ja digitoimikusse. Politsei- ja Piirivalveameti menetlusinfosüsteemis videovõimekus puudub, osaliselt on see olemas uues moodulis, mida aga reaalselt ei kasutata.</t>
    </r>
  </si>
  <si>
    <t>Abipolitseinike töötundide arv jäi võrreldes 2018. aastaga peaaegu samale tasemele (93 585 töötundi, 2018. aastal 95 441 töötundi). Vähenes nii Ida prefektuuri abipolitseinike töötundide arv (27%) kui Lääne prefektuuris (15%). Selle põhjuseks oli 2018. aasta oktoobris vastuvõetud põhimõtteline otsus, et teise patrulli liikmena ei kaasata enam ilma relvata abipolitseinikku. Sama otsus võeti Põhja prefektuuris vastu 2017. aastal, mistõttu oli Põhja prefektuuri töötundide suurem vähenemine 2018. aastal. 2019. aastal vähenesid eelkõige patrulltegevuses osalemise tunnid, kuna rohkem keskenduti abipolitseinike kaasamise mitmekesistamisele. Näiteks panustasid abipolitseinikud 2019. aastal rohkem süüteoennetuse (8% töötundidest) ja ka kriminaalpolitsei (3% töötundidest) valdkonda ning piirkondlikusse politseitöösse (9% töötundidest). Töötunnid vähenesid ka uute abipolitseinike väljaõppe suurema mahu tõttu.</t>
  </si>
  <si>
    <t>Üle Eesti toimus kokku 94 vanemlusprogrammi „Imelised aastad“ gruppi kokku 1093 lapsevanemale. Grupid viidi läbi koostöös 52 KOV-i ning Pärnu ja Tallinna laste ja noorte vaimse tervise keskustega.</t>
  </si>
  <si>
    <t>Aasta lõpuks olid MARACi töörühmad ja võrgustikud igas Eesti piirkonnas.</t>
  </si>
  <si>
    <t>TAI eksperdid on osalenud ja selgitanud uimastiennetuse valitsuskomisjonis jm ennetustöö planeerimise, elluviimise ja hindamise põhimõtteid koolides, kuid sisulisi otsuseid ja edasiminekuid selles valdkonnas riigi tasandil olukorra parandamiseks toimunud ei ole. Laiaulatuslik probleem seisneb selles, et koolid rakendavad „uimastiennetuse“ nime all ebatõhusaid ja kahjutoovaid ühekordseid loenguid ja tegevusi.
Hädaolukordade lahendamise plaanide ja kodukordades sätestatud turvalisuse tagamise aspektide rakendus on jätkuvalt koolipidaja rutiinse kontrolli all. 2019. aastal analüüsiti tulekahju korral tegutsemise plaani ning evakuatsiooni ja tulekahju korral tegutsemise õppuse korraldamisele esitatavaid nõudeid.</t>
  </si>
  <si>
    <t>2019. aasta detsembri lõpu seisuga oli patrullpolitseinikke rohkem kui eelmisel aastal samal ajal (594, 2018. aastal 582 patrullpolitseinikku). Vaatamata patrullpolitseinike arvu suurenemisele, patrullide keskmine väljapanek vähenes (86-lt patrullilt 83-le). Ka patrulltundide osatähtsus patrullpolitseinike kogutööajast vähenes. Patrullpolitseinikud (k.a välijuhid) olid kogutööajast umbes kolm neljandikku patrullis. Ülejäänud aeg kulus koolitusteks, treeninguks, ennetustegevuseks, avaliku korra tagamiseks suurüritustel ja muuks tööks. Välispiiri valvas 2019. aastal 16 piiripatrulli. Piiripatrullide arv vähenes võrreldes 2018. aastaga paari patrulli võrra.
Väljakutsetele reageerimise aeg vähenes (18 minutit, 2018. aastal 19 minutit). 2019. aastal reageeris politsei väljakutsetele (eriti aegkriitilistele eluohtlikele väljakutsetele) kiiremini kui 2018. aastal (12 minutit, 2018. aastal 14 minutit). Väljakutse reageerimisaeg sõltub sellest, kui palju on patrulle, kuidas nad paiknevad ja kui kiiret sekkumist sündmus nõuab.
2019. aastal tehti politseile ööpäevas keskmiselt 147 väljakutset. Väljakutsete arv ei ole
võrreldes 2018. aastaga oluliselt muutunud. Peamisteks väljakutsete põhjusteks olid
vägivald (31%), avalik kord (23%) ja liiklus (19%). Vägivallaga seotud väljakutsed olid 2019. aastal kasvutrendis. Üle poolte vägivallaga seotud väljakutsetest olid lähisuhtevägivalla
juhtumid. Prefektuuride vaates suurenes väljakutsete arv vaid Põhja prefektuuris.</t>
  </si>
  <si>
    <t>2018. aastal valmis Paikuse õppekeskuse alarmsõiduraha laiendamise ja rekonstrueerimise projekt. 2019. aastal alustati ehitusloa taotlust, kuid menetlus on veninud. Augustis võttis Vabariigi Valitsus vastu määruse „Alarm- ja jälitussõidukite loetelu, nende tähistamise ja liiklemise kord“, millega muudetakse sõidukite tähistamise korda ning mis võimaldaks ametitel paindlikumalt hankida vajalikke sõidukeid (tähistamine võib seada sõidukitele teatud piire).</t>
  </si>
  <si>
    <t xml:space="preserve">2019. aatsal valmis  kontseptsioon  liiklusõiguserikkumise asjades määratud karistuste ja hoiatustrahvide jõustamiseks kolmandate riikide kodanike suhtes. Eestis EL välispiiri ületavad välisriikide elanikud, kes on Eestis pannud toime väärteo, saavad Eestist lahkumisel meeldetuletuse rahatrahvi maksmise kohustuse kohta, automaatse järelevalve korral teabe enda toime pandud väärteost, samuti info sanktsiooni/mõjutusvahendi kohaldamise kohta. Seeläbi aitab kontseptsioonis esitatud lahendus kaasa kolmandate riikide elanikele määratud karistusotsuste, sh rahatrahvide täitmisele ning suurendab muude mõjutusvahendite (hoiatus- ja mõjutustrahv) preventiivset mõju. Kontseptsioonis esitatud lahenduse korral tuleb piiripunktidesse suunata täiendav ressurss, sest esmaülesandeks on piirikontroll ja väärteo menetlemine ei tohi kaasa tuua järjekorda piiril. 
</t>
  </si>
  <si>
    <t>Õiguspärase- ja kvaliteetsema kinnipidamiseteenuse tagamiseks paigutatakse alates 2019 suvest vahistatud esimesel võimalusel politsei arestimajadest vanglatesse Kinnisest vanglast ei ole toimunud põgenemisi. Avavanglast toimunud põgenemisel on vang kinni püütud lühima võimaliku ajaga.
Siseminister kiitis heaks analüüsi Jõhvi Vangla ja Jõhvi arestimaja ühendamise otstarbekusest ja teenuste ühendamisest.</t>
  </si>
  <si>
    <t xml:space="preserve">Keskkonnainspektsioon (KKI) on teostanud tuleohtlikul ajal aktiivselt rekreatsiooniks kasutatavates piirkondades  kaitsealade üldnõuete  ning metsa kasutamise nõuete järelevalvet, mille käigus on kontrollitud lõkete tegemist ning telkimist selleks ettenähtud ja ettevalmistatud kohtades. Järelevalve käigus on metsas viibijaid süstemaatiliselt teavitatud tulekahju tekkimise riskidest. </t>
  </si>
  <si>
    <t>2019. aastal tehti 804 586 hädaabikõnet, 92% kõnedest vastati 10 sekundi jooksul. Sündmuseid oli 328 999. Võrreldes 2018. aastaga oli 5% vähem hädaabikõnesid ning 4% sündmuseid. Keskmiselt oli päevas 2647 hädaabikõnet ja registreeriti 1082 sündmust. Võrreldes 2018. aastaga oli 2019. aastal rohkem sündmusega seotud kõnesid ning väiksem ekslike kõnede osakaal.</t>
  </si>
  <si>
    <t>2019. aastal viidi läbi elanikonna kriisivalmiduse ja teadlikkuse uuring.</t>
  </si>
  <si>
    <t>Eelnõu on ettevalmistamisel.</t>
  </si>
  <si>
    <t>Siseministeerium alustas 2019. aastal üleriigilise õhusõidukite kontseptsiooni koostamisega. Projekti tulemused valmivad 2020. aastal.</t>
  </si>
  <si>
    <t xml:space="preserve">Lõpetati 2018. aastal alustatud automaatselt kiirust mõõtev patrullauto tulu-kulu- ja mõjuanalüüsid. Projekti jätkub 2020. aastal, kuna ilma HIS (politsei andmekogu alamsüsteem kirjaliku hoiatamismenetluse kohaldamiseks) väljatöötamiseta ja menetluse täiendava automatiseerimata oleks seadme kasutuselevõtmine seotud suurte riskidega, mis ohustaksid täna kasutusel oleva terviksüsteemi toimimist. See eeldab täiendavaid läbirääkimisi, uute arvestuste koostamist ja analüüsi muutmist.
Samuti esitati hoiatustrahvi komponentide kuluanalüüs (kui palju maksab ühe teate menetlemine, arvestades kogu protsessi ulatust). Ühe automaatse järelevalvesüsteemiga fikseeritud rikkumiste menetlemiseks kulub keskmiselt 4,8 min (4 min ja 47 sek). 2022. aastaks on Politsei- ja Piirivalveametil arendatud võimekus menetleda kohalike omavalitsuste poolt statsionaarse või mobiilse  kiiruskaameraga tuvastatud liiklusalaseid rikkumisi ning saata välja trahviteateid.  </t>
  </si>
  <si>
    <t>2019. aasta 1.juunil jõustusid alkoholiseaduse muudatused, mis piiravad alkoholi nähtavust jaekauplustes ja avalikus ruumis, TTJA viis läbi seaduse jõustumist toetavaid infopäevi ja nõustamisi ning alustas kontrolltegevusega.</t>
  </si>
  <si>
    <t xml:space="preserve">2019. aastal analüüsiti ja esitati päästeseaduste muutmise eelnõuga muudatused üleriigilise kriisiinfotelefoni teenuse osutamiseks. Sõlmiti on koostöökokkulepped Päästeameti, Politsei- ja Piirivalveameti, Kaitsepolitseiameti ja Terviseametiga üleriigilise kriisiinfotelefoni teenuse osutamiseks. Samuti koostati detailne tegevuskava üleriigilise kriisiinfotelefoni käivitamiseks. Välja on töötati vabatahtlike üleriigilise kriisiinfotelefoni operaatorite kaasamise tingimused (KRIT lisaoperaatori profiil (haridusnõue, keeleoskus, isikuomadused jne)) ning värvati 60 vabatahtliku kandidaati. 2020. aastal võetakse Siseministeeriumi valitsemisalas kasutusele  üleriigilise kriisiinfotelefon. Kõikidele asutusele võimaldatakse kasutus 2021. aastaks.
KRIT projekt on 2018-2019 aastal koostöös  Sotsiaalministeeriumi, Terviseameti, Tervise ja heaolu infosüsteemikeskuse, Häirekeskuse ja Siseministeeriumiga valminud sellises ulatuses, kus on võimalik jätkata rakenduskavaga. </t>
  </si>
  <si>
    <t>2018/2019 õppeaastal osales uute õpetajatega 39 kooli ning metoodikat asus rakendama 80 klassi ja õpetajat umbes 1500 õplase osavõtul. Käitumisoskuste mängu programmi 2019. aasta tegevused on läbi viidud ning kinnitatud on 2020. aasta tegevuskava. Täpsemalt saab lugeda www.vepa.ee.
 VEPA Käitumisoskuste mängu rakendavad 2019/2020 õppeaastal Euroopa Sotsiaalfondi vahendite toel 71 kooli sh 14 vene õppekeelega või keelekümblusklassidega kooli ja programmiga alustas 132 õpetajat. Tänaseks on VEPA jõudnud enam kui 130 kooli ning VEPA-ga on tutvunud üle 7700 õpilase. VEPA kaheaastase sekkumis- ja kontrollrühmaga mõju-uuringu kohta avaldati teadusartikkel ajakirjas Prevention Science. Kuigi VEPA mõju-uuringu tulemused kinnitavad programmi positiivset mõju Eestis, siis kahetsusväärselt ei ole riigis leitud rahalisi vahendeid selle tõenduspõhise programmi jätkusuutlikuks pakkumiseks peale välisrahastuse lõppu.</t>
  </si>
  <si>
    <t>Kultuuriministeerium ja Muinsuskaitseamet analüüsisid 2019. aastal muuseumide koostatud ohuplaane ja hädaolukorra lahendamise kavasid. Analüüsi tulemusena selgus, et plaanide tase on ebaühtlane ning plaanid on osaliselt uuendamata. 2020. aastal on plaanis ellu viia vastaviad koolitusi ja õppusi. 
 Terviseamet teostas regulaarset seiret vastavalt nende tööplaanile sh nende investeeringute, mis on otseselt tehtud riskide maandamiseks.</t>
  </si>
  <si>
    <t xml:space="preserve"> Kultuuriliministeeriumi haldusalas puuduvad elutähtsad teenused.  Vältimatu abi osutajad on kohustatud koostama toimepidevuse riskianalüüsid. Riskianalüüsides tuli aluseks võtta konkreetsete ohtude loetelu (sh nt elektrivarustuse häire ja katkestus) ning muu hulgas hinnata iseseisvat hakkamasaamist nende ohtude realiseerumisel. Riskianalüüside tulemusena selgus, et ükski vältimatu abi osutaja ei ole suuteline tagama oma toimepidevust vastavalt määrusega  kehtestatud toimepidevuse miinimumnõuetele.</t>
  </si>
  <si>
    <t xml:space="preserve"> VTA viib läbi koolitusi ja õppuseid vastavalt oma pikaajalisele õppusete- ja koolkituste kavale (sh HOS tulenevad õppused). 2019 aastal viidi läbi Lõuna regioonis suu- ja sõrataudi regionaalne õppus koostöös kaasatud asutustega ning viies maakonnas VTA ametnike õppus SST ohjamiseks. 2019 loodi VTA-s asutuse kontaktpunkt, millel on valmidus 24/7.
 Terviseamet on tervisesündmuse korral juhtiv asutus. Sellest tulenevalt on neil moodustatud 24/7 valvering, mis on suteline vastu võtma kiirelt infot ja seda töötlema selliselt, et anda objektiivset teavet ja teha SoM juhtkonnale asjakohaseid ettepanekuid ja soovitusi.</t>
  </si>
  <si>
    <t xml:space="preserve"> 2019 on Terviseameti juhtimisel valminud tervishoiu varude kontseptsioon, kus uuriti antud olukorda ja sellest lähtuvalt tehti ettepanekuid. Üheks peamiseks lüngaks osutus varude koostamise metoodika, mis oli hinnangu järgi aegunud või puudulik. Selle tulemusena kuulutati välja hange, mille peamine eesmärk on koostada ekspertanalüüs, millest kokkuvõttes lähtuda nii varude koostamisel, hoiustamisel kui ka rakendamisel. Hanke tulemusena valmib ekspertanalüüs 2020 teisel poolel.</t>
  </si>
  <si>
    <t>Kultuuriministeerium ja Muinsuskaitseamet analüüsisid 2019. aastal muuseumide koostatud ohuplaane ja hädaolukorra lahendamise kavasid. Analüüsi tulemusena selgus, et plaanide tase on ebaühtlane ning plaanid on osaliselt uuendamata. 2020. aastal on plaanis ellu viia vastaviad koolitusi ja õppusi.
 VTA viis 2018. a läbi riskianalüüsi, uuendatakse vastavalt vajadusele. Koostatud on loomataudi HOLP. Matmispaikade leidmiseks on pöördutud kohalike omavalitsuste ja KeM kantsleri poole läbi MeM-i (tegevused jätkuvad). VTA-l on riskikommunikatsioonplaan koostatud eelarvet silmas pidades.
 Terviseamet on kokku koondanud kõikide haiglate ja kiirabipidajate riskianalüüside põhised vajadused. Investeeringu põhivajadused hõlmavad nt elektrigeneraatorite soetamist ja -süsteemide väljaehitamist, alternatiivsete kütte- ja veevarustussüsteemide loomist,  reageerimisvõimekust eriohtudele jms. Terviseamet esitas 2019.a. RES 2020-2024 lisaeelarve taotlusena vältimatu abi osutajate toimepidevuse tagamiseks 21 067 199,5 eurot. Raha ei eraldatud, kuna elutähtsa teenuse osutajate kulusid riik pole seni katnud ning ressursse selleks ei olnud. Terviseamet on tuginedes elutähtsateenuse osutajate riskianalüüsidele võtnud eesmärgiks määrata investeeringute prioriteedid ning jaotada investeeringud järgneva 3 aasta peale. Sotsiaalministeerium, koostöös Terviseametiga, on hinnanud antud paragrahvides sätestatud nõuete täitmist 3 aastaga reaalseks tingimusel, et eelpool nimetatud investeeringute eelarve on rahuldatud piisava ajavaruga, mis tagaks investeeringute õigeaegse rakendamise täies mahus.
 Kõikide omavalitsusliitude poolt on elanike kriisideks valmisoleku tõstmiseks planeeritud mahus tegevused läbi viidud. Kokkuvõte vahendite kasutamisest koostatakse 2020 veebruaris.</t>
  </si>
  <si>
    <t xml:space="preserve"> Kultuuriministeerium ja Muinsuskaitseamet analüüsisid 2019. aastal muuseumide koostatud ohuplaane ja hädaolukorra lahendamise kavasid. 
 2019. a VTA kinnitas loomataudi hädaolukorra plaani. Samuti viiakse regulaarselt läbi hädaolukorraks valmisoleku õppuseid, koolitusi.
 Keskkonnaamet:  Hädaolukorra lahendamise plaanid on koostatud ning kooskõlastatud. Partnerasutuste allkirjastamisprotsessiga on alustatud.
 Antud ülesanne on ETO-de ja Terviseameti vahelisel kokkuleppel saavutatud.
 RaM valitsemisala asutustel ei ole HOLPe. HOLP on koostatud Eesti Pangal, mis on hetkel SiMiga kooskõlastamisel.</t>
  </si>
  <si>
    <t xml:space="preserve"> Kultuuriministeerium ja Muinsuskaitseamet analüüsisid 2019. aastal muuseumide koostatud ohuplaane ja hädaolukorra lahendamise kavasid.
 2019. a VTA kinnitas loomataudi hädaolukorra plaani. Samuti viiakse regulaarselt läbi hädaolukorraks valmisoleku õppuseid, koolitusi.
 Keskkonnaameti erivõimekused on HOLP-is kokku lepitud.
 Vastastikkuse abistamise koostöökokkulepped hädaolukordade korralon valmimas Soome ja Lätiga. 2019 aastal valmisid lepingutest mustandid ning 2020 esimesel poolel need ka allkirjastatakse.
 RaM valitsemisala asutustel ei ole HOLPe. HOLP on koostatud Eesti Pangal, mis on hetkel SiMiga kooskõlastamisel.</t>
  </si>
  <si>
    <t>10.10 valitsuskabineti nõupidamise otsused ebaseadusliku töötamise ennetamise ja tõkestamise tegevuskava uuendamisest.</t>
  </si>
  <si>
    <t>Pikaajalise viisa ja viibimisaja pikendamise määruse revisjoniga seotud arendustegevused realiseeriti ja rakendati tähtaegselt. Kuna menetlusmäärus jõustus mitmes etapis, realiseeriti ka arendustööd viisaregistris mitmes etapis. Lisaks on uued D-viisade taotlusankeedid tõlgitud inglise ja vene keelde ning need on muudetud ekraanil täidetavaks. Muudatuste juhtimine on organisatsioonis läbiviidud (ametnikke on juhendatud, kirjalikud juhised saadetud, info nii sise- kui välisveebis uuendatud). Muudatustega võeti kasutusele ka Välisministeeriumi poolt hallatav viisade eeltaotluste keskkond. Eeltaotluse keskkonna kasutuselevõtuga on viisamenetlusele kuluv aeg teeninduses langenud ühelt tunnilt ca 30-35 minutile.</t>
  </si>
  <si>
    <t>Euroopa Liidu välispiiriks oleval idapiiril püsib mõõdukas ebaseadusliku rände ohutase. Venemaa Föderatsiooni suunalt võib ebaseadusliku rände ohtu mõjutada elektrooniliste viisade rakendamine Iraani ja India kodanikele ning Venemaa Föderatsiooni piirivalve võimekus Eesti välispiiril. Koostatud on tegevuskava PPA ametnike Euroopa Piiri-ja Rannikuvalve Ameti juurde pikaajalisse ja lühiajalisse lähetusse saatmiseks.</t>
  </si>
  <si>
    <t>Valmis analüüsi piirikontrolli automatiseerimise võimaluste kohta.</t>
  </si>
  <si>
    <t xml:space="preserve">Isikute välispiiriületuste arv jäi 2018. aastaga võrreldes samale tasemele (suurenes 3%), veidi suurenes isikute õhupiiri ületuste arv (11%). Suurenesid riskiriikidest (Ukraina, Valgevene, Gruusia) pärit isikute piiriületused. 2019. aastal jäid isikute maismaapiiriületused (tõus 2%) võrreldes 2018. aastaga samale tasemele. Narva maantee piiripunktis isikute piiriületuste arv veidi vähenes. Küll aga suurenes veerandi võrra isikute piiriületuste arv Narva-2 piiripunktis (jalakäijate sillal). Isikute õhupiiriületuste arv on suurenenud viimased kolm aastat. 2019. aastal suurenes Ukraina ja Valgevene kodanike piiriületuste arv mitmekordselt, samuti oli rohkem Gruusia ja Moldova kodanike piiriületusi. Venemaa Föderatsiooni kodanike õhupiiriületuste arv veidi vähenes. Õhupiiriületuste kasvutrendi peamisteks põhjusteks on uued lennuliinid, parem lendude täituvus ja tšarterlendude arvu kasv. 2019. aastal avati uued lennuliinid Minskisse ja Kuthaisisse ning 2018. aastal avati lennuliin Kiievisse. Õhupiiriületuste kasvutrendi mõjutas ka viisavabadus Ukraina, Moldova ja Gruusiaga. Mitte-Schengeni reisijate arv suurenes aasta lõpus ka Egiptuse tšarterlendude sagenemise tõttu.
Isikute ja sõidukite II astme piirikontrolli suunamiste arv suurenes. II astme piirikontrolli suunamiste arvu hüppelist kasvu mõjutasid katkestused piirikontrolli infosüsteemide töös (2018. aastal oli 15 katkestust ja 2019. aastal 55 katkestust, millest üle poole olid SIS-katkestused), mida oli varasemast rohkem 2019. aasta septembris ja oktoobris. Võrreldes 2018. aastaga suunati II astmesse oluliselt rohkem Eesti ja Venemaa Föderatsiooni kodanikke, aga ka Gruusia ja Ukraina kodanikke (viimaste muutused on sadades, seega ei mõjuta niivõrd II astme üldarvu). Kõige enam suurenesid II astme kontrolli suunamised Tallinna Lennujaama piiripunktis ja Narva-2 piiripunktis. Kõige rohkem suunati piiriületajaid II astme kontrolli Narva ja Luhamaa maantee piiripunktides. Kõikidest II astme kontrolli suunatud isikutest umbes 10% said sisenemiskeelu.
Piiril koostatud sisenemiskeeldude arv jätkas 2017. aastal alguse saanud kasvutrendi ning
suurenes 2019. aastal 12%. Välispiiril suurendati profiilipõhist kontrolli peamiselt riskiriikidest pärit kodanike piiriületuste suurenemise tõttu. Sisenemiskeeldude esiviisiku
moodustasid: Venemaa Föderatsioon, Ukraina, Moldova, Gruusia ja Valgevene. Suurem osa isikute riiki sisenemistest tõkestati Tallinna Lennujaama ja Narva maantee piiripunktis.
Peamiseks sisenemiskeelu põhjuseks oli asjakohaste dokumentide puudumine  piiriületusel, millele järgnes viisa või elamisloa ning piisavate elatusvahendite puudumine reisiperioodiks. Teabeanalüüsi talituse hinnangul mõjutab piiril vormistatud sisenemiskeeldude hulka ka Välisministeeriumi konsulaaresinduste viisa väljastamise protsessi kiirendamine – viisasid väljastatakse kiiremini, kuid taustakontrollidele kuluv aeg on seetõttu lühem. Sel põhjusel langeb piirikontrollile ühe suurem surve viisade eesmärgipärasel kontrollimisel. Töökoormust suurendab ka viisavaba viibimise tingimuste ja lühiajalise töötamise registreerimise olemasolu kontrollimine.
</t>
  </si>
  <si>
    <t>Rahvastikutoimingute valdkonnast võib esile tõsta inimeste perekonnasündmuste andmete rahvastikuregistrisse kandmise projekti lõpetamist. Projekt kestis 15 aastat. Selle aja jooksul sisestati rahvastikuregistrisse inimeste elusündmuste andmed alates 1926. aastast (4 miljonit  dokumenti). Selleks pildistati ning sisestati rahvastikuregistrisse paberarhiividest perekonnasündmuste kohta koostatud dokumendid: sündide ja surmade, abielude ja lahutuste ning nimemuutuste perekonnaseisuaktid. Tööd tegid Siseministeerium,  maavalitsused, kohalikud omavalitsused, Riigi Tugiteenuste Keskus ja mitmed ettevõtted. Tehtud suure töö tulemusena on inimestel rahvastikuregistris õiged perekonnasündmuste andmed, seosed teiste inimestega (abikaasa, vanem, laps), sünnikohad ja –ajad jne. Tööst on kasu kogu riigile – inimesed ei pea paberil dokumente esitama, andmed on rahvastikuregistris olemas ja neid saab kogu riik elektrooniliselt kasutada. Nt pärimisel, pensioni taotlemisel ei pea esitama lähedaste kohta paberdokumente. Lisaks on väga tähtis, et andmete olemasolu võimaldab luua uusi e-teenuseid, sh automaatselt toimivaid. Alustatud ettevalmistusi rahvastikutoimingute alaseks andmevahetuseks Soomega</t>
  </si>
  <si>
    <t>Tegevused alustatud ning riskide juhtimisega tegeletakse. Ülesandega (krüptouuring) alustatakse 2020. aastal.</t>
  </si>
  <si>
    <t>Identiteedihalduspoliitika elluviimiseks on oluline arendada tõsikindla isiku tuvastamise ja isikusamasuse kontrollimise protsessi. Selleks on oluline võtta kasutusele isiku identiteedi andmete võrdlus, eelkõige üks-ühele- ja üksmitmele-biomeetria võrdlus (sõrmejäljed, näobiomeetria jms) ehk ABIS projekt. 20.12.2019 edastati pakkumiste esitamise ettepanek riigihangete seaduse § 170 lg 1 punkti 3 alusel erandmenetlusena korraldatud hankes „Automaatse biomeetria võrdlussüsteemi (Est-ABIS) ostmine“ (Automatic Biometric Identification System (Est-ABIS)) osalemiseks. Pakkumuste esitamise lõplik tähtaeg oli 26.02.2020 ning võitja väljakuulutamine toimub 2.04.2020.</t>
  </si>
  <si>
    <t>Reisidokumendi taotlemise võimalus e- keskkonnas avati 14.08.2019. Rakendatud on vajalikud teeninduskorralduslikud muudatused ja ametnike instrueerimine.
2019. aastal reisidokumendi ja ID kaardi taotlemine e-taotluskeskkonnas.</t>
  </si>
  <si>
    <t>2019. aastal otsustati passide väljastamine kullerteenuse vahendusel. Kaardistatud protsess, ajaraam ja võimalikud riskid projekti realiseerimisel. Kullerteenus rakendataks vahendatud väljastuse asemel ka Soomes.</t>
  </si>
  <si>
    <t>Tegevused alustatud ning riskide juhtimisega tegeletakse.</t>
  </si>
  <si>
    <t>Tegevused alustatud ning riskide juhtimisega tegeletakse. E-residentsuse programmi kontseptsiooni ning dokumendi, selle väljastamise ja kasutamisega seonduvad riskid on kaardistatud, maandamismeetmed ja tähtajad planeeritud, vastutavad asutused määratud.</t>
  </si>
  <si>
    <t xml:space="preserve">Passi ja ID-kaardi taotlemine on võimalik nüüd Politsei- ja Piirivalveameti e-taotluskeskkonnas. Aastas tehakse umbes 300 000 dokumenditaotlust, mida saab 2019. aastast alates teha elektrooniliselt, vähendades sellega järjekordi Politsei- ja Piirivalveameti teenindustes. </t>
  </si>
  <si>
    <t>Isikut tõendavate dokumentide välja andmist puudutava poolest oli eelmisel aastal üks olulisem muudatus 6. jaanuaril 2020. a jõustunud riigilõivuseaduse, isikut tõendavate dokumentide seaduse ja konsulaarseaduse muutmise seadus, kus Siseministeeriumi ettepanekul kaasajastati Politsei- ja Piirivalveameti (edaspidi PPA) toimingutega seotud riigilõivuseaduse regulatsiooni ja diferentseeriti PPA teenindustes ja iseteeninduskeskkonnas teostavate toimingute eest võetavaid riigilõivude määrasid. Inimesed suunatakse läbi soodsama riigilõivumäära kasutama riigi e-teenuseid, mille tulemusena väheneb eelduslikult PPA teeninduses või posti või e-posti teel esitatud taotluste hulk, mis omakorda võimaldab PPA-l taotluse sisestamiselt vabaneva ressurssi suunata põhjalikuma menetluse läbiviimisele.</t>
  </si>
  <si>
    <t>Isikut tõendavate dokumentide välisriigis taotlemise ja kättesaamise mugavamaks ja kliendisõbralikumaks korralduseks rakendatakse välisriikides väliseid teenusepakkujaid (VTP). Seda eelkõige piirkondades, kus ei ole Eesti välisesindusi. Lisaks kliendimugavusele, on siin eesmärgiks ka Eesti välisesinduste töökoormuse vähendamine ning e-residentsuse võimaluste laiendamine. VTP kasutamise testimiseks sõlmiti PPA, Siseministeeriumi ja VFS South Korea LLC vahel 20.10.2017 leping e-residendi digi-ID väljastamiseks pilootprojekti vormis. 2019. aasta novembris kuulutati välja uus hange, millega laiendatakse VTP-de võrgustikku. Nüüdseks on planeeritud suuremahuline väljastuskohtade hange – nn 20+ väljastuskoha projekt. Esimeseks viieks sihtkohaks on Sao Paolo, Johannesburg, Bangkok, Singapur ja Tokyo. Kui lisanduvate sihtkohtade nimekiri on kokkulepitud, on plaanis sõlmitud hankelepingut täiendada  ning nendesse laieneda. Samuti on hanke teise etapina kavas lisaks e-residendi digi-ID-de väljastamisele hakata VTP-sid kasutama ka Eesti kodanike dokumentide väljastamiseks (juhul kui tegemist on korduva taotlejaga).</t>
  </si>
  <si>
    <t xml:space="preserve"> 2019. aastal viidi läbi Strateegilise tasandi kriisireguleerimisõppus asutuse kriisiaegse töökorralduse ja toimepidevuse testimiseks. SMIT fookuses on osutatavate teenuste tehniline toimepidevuse tagamise õppus: testiti kriitiliste teenuste ja selle alusinfrastruktuuri vastavust toimepidevusnõuetele ning kontrolliti asutuse siseseid protsesse (väljakutse töövälisel ajal, teenuse taastamine ja andmete taastamine varundatud andmete põhjal).</t>
  </si>
  <si>
    <t xml:space="preserve"> 2019. aastal valmis liiklusõnnetuste vormistamise teenuse üleandmise analüüs ja sellega seotud liiklusseaduse ja teiste seaduste väljatöötamiskavatsus. 2019. aastal valmis liiklusõnnetuste vormistamise teenuse üleandmise analüüs, mis on olnud sisendiks väljatöötamiskavatsuse koostamisele. Liiklusseaduse muutmise seaduse eelnõu väljatöötamise kavatsus on valminud 2019. aasta IV kvartalis ning on saadetud arvamuse avaldamiseks politseile ja Eesti Liikluskindlustusfondile. Saadud märkuste pinnalt on VTK uuendatud ning oleme valmis selle esitama ametlikule kooskõlastusringile, peale mida on võimalik välja töötada seaduseelnõu. Eelnõu väljatöötamise kavatsus esitatakse ametlikule kooskõlastusringile 2020. aastal.</t>
  </si>
  <si>
    <t xml:space="preserve">  2019. aastal alustati väärteomenetlust ja korrakaitsemenetlust koormavate toimingute analüüsiga. Eesmärk on kaardistada  erinevate menetluste nn koormavamad ehk aeganõudvad kohad, näiteks protokollide koostamisel, ning leida viise nende lihtsustamiseks. 2020. aastal alustatakse väärteomenetluse 10 aasta kontseptsiooni koostamist.
Politsei- ja Piirivalveamet: 2020. aastal võtab Politsei- ja Piirivalveamet kasutusele digitaalsete tõendite arhiveerimise lahenduse.</t>
  </si>
  <si>
    <t xml:space="preserve"> 2019. aatsal hinnati elektroonilise side seaduse muutmise vajadust seoses Euroopa elektroonilise side seadustiku jõustumisega. Jaanuaris toimus Siseministeeriumi ja Majandus- ja Kommunikatsiooniministeeriumi kohtumine, kus sai toodud välja vajadus ka 112 teemade (näiteks AML, riikide ülene 112-keskuste pikkade telefoninumbrite andmebaas jne) ülevõtmiseks elektroonilise sise seadusesse. Muudeti siseministri määrust hädaabiteadete menetlemise andmekogu asutamiset ja andmekogu pidamise põhimäärust. Muudatusega lisatakse andmeandjate loetelusse riigipiiri valvamise korraldamise andmekogu KILP. KILPist hakkavad seejärel tulema HKSOS-i politsei ressursi andmed, mis praegu tulevad politsei andmekogust.</t>
  </si>
  <si>
    <t xml:space="preserve"> Siseministeeriumis koostati ettepanekud, mida tuleks muuta hädaolukorra riskianalüüsi metoodikas muuta. Muudatuste peamine fookus on metoodika lihtsustamine, parem sihistamine, sidususe parandamine ja tehnilise ebatäpsuste eemaldamine. </t>
  </si>
  <si>
    <t xml:space="preserve"> 2019. aastal valmis analüüs mitteregulatiivsete ja regulatiivsete lahenduste osas julgeolekukontrolli läbivate isikute hulga vähendamiseks.  Rigiikantseleidga räägiti läbi strateegilise kommunikatsiooni sihtrühmapõhine tegevuskava. Majandus- ja Kommunikatsiooniministeeriumile esitati ettepanekud välisinvesteeringute sõelumismehhanismi loomiseks.</t>
  </si>
  <si>
    <t xml:space="preserve"> Muudeti Siseministri 27.11.2017 määruse nr 42 "Rahapesu andmebüroole esitatava teate sisu ja vorm ning teate esitamise juhend". Koostöös Rahandusministeeriumiga ​koostati ümberpööratud tõendamiskoormuse väljatöötamiskavatsus. Rahapesu- ja terrorismi rahastamise tõkestamise valitsuskomisjoni töörühmale esitas SIM koostöös valitsemisalaga ettepaneku strateegilise analüüsi funktsiooni loomise sisut ja eeldustest. Sisendi põhjal valmis ettepanek nimetada strateegilise analüüsi funktsioonikandjaks rahapesu andmebüroo. Viienda rahapesu direktiivi ülevõtmisega seoses esitas SiM koostöös valitsemisalaga põhjaliku sisendi eelnõu koostamisse (kokku 80lk muudatusi). Sisendi põhjalik arutelu leidis SIM inisatiivil aset RAMis juulis 2019. Eelnõu on plaanitud sügisel esitada Riigikokku, vajab ka edaspidi SiM kaasumist olulisel määral. Virtuaalvääringu teenusepakkujate loamenetluse esmaseks korrastamiseks ja menetluse tugevdamiseks on ettepanekud esitatud. Ettepanekute põhjal on valminud Rahapesu ja terrorismi rahastamise tõkestamise seaduse ning riigilõivuseaduse muutmise seaduse eelnõu, mis 22.aprill VV jõudis. 2020. aastaks valmib rahapesu andmebüroo andmekogu (RABIS) põhimäärus.</t>
  </si>
  <si>
    <t xml:space="preserve"> ​SIM ja KAPO on esitanud omapoolsed seisukohad lennunduses tehtava taustakontrolli regulatsiooni kooskõlla viimiseks EL rakendusmäärusega. Politseiametnikele on kättesaadavad digitaalsed juhendmaterjalid radikaliseerumise ilmingute äratundmiseks varajases staadiumis ja reageerimise korraldmiseks. Samuti on koostatud digitaalsed juhendmaterjalid KOVi tasemel ametnikele. PPA eestvedamisel korraldatakse ametnike koolitusi. Radikaliseerumise vastane võitlus on lisatud  SKA baasõppekavasse. ​2020. aastaks valmib rakenduskontseptsioon ja ettepanekud edasisteks tegevusteks seoses Euroopa Komisjoni initsiatiiviga kehtestada määrus terroristliku sisu tõhusamaks kõrvaldamiseks veebist. Selle jaoks on ​moodustatud on asutuste-vaheline töögrupp, mida koordineerib SiM (JUPO). Osalevad ka JuM, MKM, KAPO, PPA, TTJA, RK, RIA.
Radikaliseerumise riski hindamiseks ja maandamiseks tugimaterjalide väljatöötamise koordineerimine esmatasandi õiguskaitse teenistujatele. Juhendmaterjal esmatasandi õiguskaitseametnikele on valmis. ​PPA eestvedamisel korraldatud ISFi projekti (DARRA) raames 2019.a algul koostati muuhulgas juhendmaterjal esmatasandi õiguskaitseametnikele. DARRA projektiosaliseks oli ka Siseministeerium ning meie panust on arvestatud.
Täiendatud  on PPVS-i, RiPS-i ja KrMS-i ning vastu on võetud siseministri 08.02.2019 määruse nr 6 „Broneeringuinfo andmekogu põhimäärus“ terviktekst, mis jõustusid 15.02.2019. Muudatustega võeti Eesti siseriiklikusse õigusesse üle lennureisijate broneeringuinfo Euroopa Liidu direktiiv 2016/681 (PNR direktiiv). Euroopa Komisjonile on esitatud Eesti sisend PNR direktiivi ülevõtmise kohta, koostatud vastavustabelid ning vastatud Euroopa Komisjoni järelpärimistele. Samuti on Euroopa Komisjonile esitatud Eesti seisukohad PNR direktiivi võimaliku laiendamise ja rakendamise kohta. Lisaks on vastu võetud siseministri 08. veebruari 2019. a määruse nr 6 "Broneeringuinfo andmekogu põhimäärus" muudatused seoses väliste arendajate juurdepääsu tagamisega.
Sisekaitseakadeemia: Kõigis SKA kõrghariduse õppekavades (sh magistriõppe  õppekavas) ja politsei erialade kutseõppe õppekavades on kultuuriliste  ja usuliste eripäradega arvestamise ja radikaliseerumise varajase  märkamise ja riskide maandamise võimaluste teemad käsitletud. Teiste  erialade kutseõppe õppekavades on vastavad teemad käsitletud lähtudes  vastava valdkonna spetsiifikast.
JUM: 2019. aasta alguses jõustusid terrorismivastase võitluse direktiivi ülevõtmiseks mõeldud seadusemuudatused.
Politsei- ja Piirivalveamet: Eesmärk on liidestada lennureisijate broneeringuinfo süsteemiga  võimalikult palju liinilende teostavaid lennuettevõtteid. Tegemist on tehniliselt keeruka protsessiga, sest lennuettevõtted ei kasuta ühtset platvormi, mis tähendab, et iga lennuettevõttega tuleb pidada eraldi läbirääkimisi liidestamise aegade ning tehniliste lahenduste osas.</t>
  </si>
  <si>
    <t xml:space="preserve"> Vabariigi Valitsuse 11.04.2013 a määruse nr 60 „Politsei- ja Piirivalveameti ja Kaitsepolitseiameti vaheline uurimisalluvus“ muutmise eelnõu on Vabariigi Valitsuse poolt heaks kiidetud. Korraldati Eesti spetsialistide õppevisiit Soome Vabariigi siseministeeriumisse, saamaks praktilist ülevaadet vägivaldse radikaliseerumise vastastest tegevustest, regulatsioonidest ja siseriikliku võrgustikutöö korraldamisest. Õppevisiidi toimumise aeg (03.05.19). Õppevisiit tõi välja selgema visiooni rollijaotuses riigiülese radikaliseerumise ennetamisel ja siseturvalisuse tagamisel.  PPA eestvedamisel toimunud rahvusvahelise DARRA projekti raames ning AMIFi kaasrahastamisel said koostatud juhendmaterjalid esmatasandi ametnikele radikaliseerumise ilmingute varajaseks märkamiseks ja reageerimise korraldamiseks. 19.03.2020 toimus DARRA projekti lõpuüritusena rahvusvaheline radikaliseerumise -teemaline rahvusvaheline konverents.   
PPAs on loodud eraldi püsiametikoht radikaliseerumise ennetamise võrgustiku arendamiseks. Korraldatud on tuhandeid koolitusi esmatasandi spetsialistidele erinevates ametites.   
2019. aasta oktoobris toimus Kaitsepolitseiameti eestvedamisel rahvusvaheline laiapindne CBRN (keemilised, bioloogilised, radioloogilised ja tuumaohud) õppus (KBRT 2019), kus osalesid kõik asjaomased partnerasutused ja oli kaasatud ka erasektor, sh Tallinna Sadam ja Tallink. Õppusel harjutati reageerimist erinevatele CBRN ohtudele ning testiti seotud regulatsioone ning juhendmaterjale. Õppusel osales üle 500 spetsialisti erinevatest ametkondadest ja organisatsioonidest.
Korraldati terrorrismivastast võitlust, sh terrorismi rahastamise tõkestamist puudutavate aruannete, ülevaadete koostamine ja seisukohtade kujundamine erinevate rahvusvaheliste formaatide jaoks. Terrorismivastase võitluse teemas toimub tihe rahvusvaheline infovahetus ning vastavatele päringutele ja küsimustikele vastamisel ning ülevaadete ja seisukohtade kujundamisel on oluline roll rahvusvahelise koostöö korraldamisel. 
JUM: 2019. aasta alguses jõustusid terrorismivastase võitluse direktiivi ülevõtmiseks mõeldud seadusemuudatused.</t>
  </si>
  <si>
    <t>Justiitsministeerium: Elektroonilise side seaduse muutmise eelnõu väljatöötamiskavatsus on 2018. aastal ettevalmistatud ning kooskõlastatud. Eelnõu väljatöötamisega jätkamine ning reguleerimisala sõltub Euroopa Liidu Kohtu otsustest 2020. aastal. Enne eelnõuga edasi ei minda.  Elektroonilise side seaduse muutmise ettepanekud on suures osas välja töötatud  ning ootavad Justiitsministeeriumi poolt eelnõu menetlusprotsessiga jätkamist.</t>
  </si>
  <si>
    <t>Politsei- ja Piirivalveamet: 2019. aastal analüüsiti on Politsei- ja Piirivalveameti tööjõu hetkeseis ja vajadused koos mõjude kirjeldusega tulenevalt jõustunud või jõustuvatest SPOC-iga (ühtne kokkupuutepunk rahvsuvahelise teabe vahetamiseks) seotud Euroopa Liidu õigusaktidest tulenevatest kohustustest (SIS - Schengeni Infosüsteem, ETIAS - Euroopa reisiinfo ja -lubade süsteem, EES - riikis sisenemise ja riigist lahkumise süsteem).  PPA analüüsis 2019. aasta lõpuks PPA tööjõu hetkeseisu ja vajadusi seoses EL õigusaktidest tulenevate kohustustega (SIS määrus ja rakendusaktid). Selle põhjal selgitab SiM 2020. aastal välja õigusaktide muutmise vajadused ning teeb vastavad muutmise ettepanekud.</t>
  </si>
  <si>
    <t xml:space="preserve">2019. aastal alustati PPA poolt (koostöös prokuratuuriga) alustamata menetluste, küberkuritegude teadete ja lõpetamata jäetud küberkuritegude ja menetluste materjalide analüüs, milles tuuakse välja peamised põhjendused koos esialgsete lahendusettepanekute ja tegutsemisjuhistega. 
Sisekaitseakadeemia: 2020. aastaks on küberalane õpe integreeritud Politsei- ja Piirivalvekolledži tasemehariduse baasõppesse.
 2018-2019. aastal planeeriti ka uut siseturvalisuse arengukava, mis keskendub konkreetselt PPA uurimis- ja menetlusvõimekuse tõhustamisele läbi konkreetsete alategevuste. </t>
  </si>
  <si>
    <t xml:space="preserve"> Lõhkematerjali seaduse muutmise seaduse väljatöötamiskavatsus on kooskõlastusringil käinud, mille käigus esitati sisulisi ettepanekud ja märkusi. ​​Lõhkematerjali käitlejatelt (lõhkaja, lõhkemeister ja pürotehnik) on vajalik koguda sõrmejälgi ja DNA-proovi andmeid. Eesmärk on kriminaalmenetluse lihtsustamine ja ekspertiiside kiirendamine registrisse kantud võrdlusmaterjali olemasolu läbi, pidades silmas mh terrorismivastase võitluse olulisust. Samuti eeldab see andmekogu arendust. 2020. aastal peetakse osapooltega läbirääkimisi ning nende tulemusel koostatakse lõhkematerjaliseaduse muutmise eelnõu.</t>
  </si>
  <si>
    <t xml:space="preserve"> Oluline on ka jätkuv töö seadusliku rände regulatsiooni kaasajastamisel. Välismaalaste seaduse muudatuste eelnõu (muudatuste IV etapi pakett) jõudis 2019. aastal  Vabariigi Valitsusse ja algatati ka muudatuste V etapp, mille osas koostatud väljatöötamiskavatsus läbis 2019. aastal kooskõlastuse. Kavandatud muudatuste eesmärk on etapiviisiliselt korrastada välismaalaste Eestis ajutise viibimise, elamise ja töötamisega seotud regulatsioone ja menetlusprotsesse ning seeläbi tugevdada rändekontrolli võimekust ja et need vastaksid paremini majanduse, tööturu ja ühiskonna vajadustele.  Muudatuste elluviimise tulemusena on kavas kaasajastada ja luua uusi infotehnoloogilisi lahendusi, mis võimaldavad pakkuda kliendikesksemaid teenuseid ja optimeerida menetluskoormust. Samuti aitavad muudatused tõhusamalt ennetada ja tõkestada seadusliku rände reeglite väärkasutust, ebaseaduslikku rännet ning tagada avalikku korda ja julgeolekut. </t>
  </si>
  <si>
    <t xml:space="preserve">  Eesti on lugenud 2015-2017. a rändekava lõppenuks ning ümberpaigutamisega seotud tegevustes ei osale. Eesti on Vabariigi Valitsuse 14.12.2017 otsuse alusel Türgist Eestisse ümber asustanud 7 (seitse) rahvusvahelise kaitse saanud Süüria kodanikku (vanemad ning 5 alaealist last, kes saabusid Eestisse 2019. a mais). 2019. a ühtegi menetlusmissiooni Türki korraldatud ei ole, kuna PPA ootas ÜRO Pagulaste Ülemvoliniku Ametilt (UNHCR) juuni lõpuks 60 ümberasustamiseks sobiliku inimese toimikut, mida UNHCR tähtaegselt ei esitanud.
Siseministri ülesandel asuti koostama memorandumit valitsuse 14.12.17 otsuse täitmise lõpetamiseks ning Euroopa Komisjoni esitatud mitteametliku üleskutsele asustada 2020. a ümber 20 000 rahvusvahelise kaitse saajat. Memorandumi koostamisel pandi kõik ümberasustamisega seotud Eesti tegevused ootele.
27.08 otsustas siseminister, et vastavat memorandumit kabinetti ei esitata, valikumissioone Türki ei korraldata ning inimesi ümber ei asustata. Samuti ei esita Eesti lubadusi osaleda 2020 ELi koordineeritud ümberasustamisega seotud tegevustes.
Pagulaspoliitika koordinatsioonikogu kohtumised toimusid 10.04.2019 ja 30.08.2019 Siseministeeriumis. Sotsiaalpartnerite kohtumised toimusid 11.04.2019 ja 09.10.2019 Siseministeeriumis. Kohtumistega jätkatakse 2020 aastal.</t>
  </si>
  <si>
    <t xml:space="preserve"> Tulenevalt RIA koostatud õigusanalüüsist ID-kaardi ökosüsteemi toimimise ja rollijaotuse kohta ning ettepanekutest viimaste muutmiseks, töötatakse koostöös Majandus- ja Kommunikatsiooniministeeriumiga 2020. aastaks välja Id-kaardi ja e-ID ökosüsteemi õigusruum ja rollijaotus.
 2019. aastal automatiseeriti e-residentsuse eelkontroll, mis vähendas kooskõlastajate käsitööd protsesside automatiseerimise läbi.</t>
  </si>
  <si>
    <t>Politsei- ja Piirivalveametis oli 2019. aastal isikut tõendavate dokumentide taotluste hulk oli sarnane 2018. aastale (562 227, 2018. aastal 584 177 dokumenti). Suurima mahu taotlustest moodustasid kodanike ID-kaardid ja passid. Võrreldes 2018. aastaga Eesti kodaniku dokumentide taotlemine 2019. aastal veidi vähenes, mida ka aasta alguses prognoositi. Välismaalase passi ja elamisloakaardi taotlemise kasvu põhjuseks oli suurema hulga dokumentide kehtivusaja lõppemine 2019. aastal. 2020. aastal on oodata dokumendi taotluste esitamise langust, kuna dokumendi vahetuse kõrgaeg saab läbi.
E-residendi digi-ID taotlemine vähenes 2019. aastal veerandi võrra ning vähenemine toimus enamike kodakondsuste osas. Vaid Pakistani kodanike taotluste arv suurenes üle kolmandiku. Suurbritannia ja Hispaania kodanike taotluste arv jäi samale tasemele. Kuigi 2019. aastal kokku esitasid Hiina kodanikud ning Hiina päritolu määratlemata kodakondsusega isikud e-residendi digi-ID taotlusi vähem, siis seoses meeleavaldustega Hongkongis taotlemine aasta teises pooles suurenes. 2020. aasta alguses oli e-residentide koguarv üle 64 tuhande ning kehtiv e-residendi digi-ID oli 44 tuhandel välismaalasel. Enim oli e-residendi digi-ID taotlejaid Venemaa Föderatsioonist, Saksamaalt, Ukrainast, Hiinast ja Indiast. Peamisteks e-residendi digi-ID taotlemise põhjendusteks olid asukohast sõltumatu rahvusvaheline äritegevus või äri toomine Eestisse. 2019. aasta taotluste arvu vähenemise põhjuseks oli suunamuutus e-residentsuse edendamises. Kui varasematel aastatel keskenduti e-residentsuse programmi tuntuse ja e-residentide arvu suurendamisele, siis alates 2019. aastast oli eesmärk toetada e-residentide poolt loodud ettevõtete väärtuse kasvu.
Politsei- ja Piirivalveameti teenindusi külastas 2019. aastal veidi üle miljoni kliendi. Võrreldes 2018. aastaga kliendikontaktide arv muutunud ei ole. Ootejärjekorrad olid pikimad Tartus. Oodatust suurem oli teeninduste külastatavus 2019. aasta esimestel kuudel. Kõige kliendirohkem kuu oli juuli, mis on suhteliselt tavapärane, kuna teenindusi külastatakse rohkem puhkuste perioodil. Pooled teeninduste klientidest külastasid Tallinna teenindusi ning nende osakaal võrreldes eelmise aastaga kasvas. Keskmine ooteaeg teenindustes vähenes – 2019. aasta alguses oli keskmine ooteaega 25 minutit, detsembris aga 10 minutit. Kui 2019. aasta alguses olid pikimad ooteajad Tallinnas, siis aasta teises pooles tuli kõige kauem oodata Tartu teeninduses. Tallinnas lühenesid järjekorrad tänu tõhusale teenindussaali töökorraldusele, ametnike kompetentsi tõstmisele erinevate teenuste osutamisel ning sujuvale teenindusele (näiteks abistamine hõivekioski kasutamisel).
2019. aastal suurenes iseteeninduses pakutavate teenuste arv. Kui varasemalt oli iseteeninduse kaudu võimalik esitada vaid kodaniku ID-kaardi taotlusi, siis alates 2019. aasta veebruari lõpust loodi võimalus esitada ka relvaloa taotlusi. Juulis lisandus võimalus esitada lühiajalise töötamise registreerimise taotlusi ja 15. augustist passi ning ID-kaardi ja passi ühistaotlusi. Kodaniku dokumendi taotlejatest kasutas septembrist aasta lõpuni võimalust esitada taotlus iseteeninduse kaudu keskmiselt 15%. Enim taotlesid isikut tõendavat dokumenti läbi iseteeninduse Harjumaa ja Tartumaa elanikud. Ligi kolmandik olid lapsevanemad, kes taotlesid dokumenti alla 15-aastasele lapsele ning pooled iseendale dokumenti taotlevatest isikutest olid vanuses 20-44. 2020. aasta alguses muutusid riigilõivud dokumentide taotlemisel – passi ja ID-kaarti saab Politsei- ja Piirivalveameti iseteeninduses taotleda viis eurot soodsamalt. Sellega seoses tõenäoliselt iseteeninduse kasutusaktiivsus suureneb.  Lühiajalise töötamise registreerimise taotluste esitamine iseteeninduses on alates selle avamisest järjest suurenenud. Kokku taotleti läbi iseteeninduse lühiajalise töötamise registreerimist 2019. aastal 6 705 korral. Relvaloa taotlusi esitati iseteeninduses 5 381.
 Septembris kiitis Vabariigi Valitsus heaks riigilõivu seaduse muutmise seaduse eelnõu.</t>
  </si>
  <si>
    <t xml:space="preserve"> Aastal 2015 andsime välja Uimastiennetuse õpetajaraamatu põhikoolile ning alates sellest ajast pakume õpetajatele õpetajaraamatu rakendamise toetamiseks koolitusi. 2019. aastal osales koolitustel 132 klassiõpetajat (1-5. klass) ja 71 6-9. klassile inimeseõpetust andvat õpetajat. Nii õpetajaraamat kui ka koolitused on kättesaadavad eesti ja vene keeles. Probleem seisneb selles, et puudub ülevaade, kuivõrd järjepidevalt õpetajad toodud metoodikaid igapäevatöös rakendavad.</t>
  </si>
  <si>
    <t xml:space="preserve"> 2019. aastal ei ole aktiivselt selle teemaga tegeletud. Tervishoiuteenuste piirhinnad peavad katma kindlustatutele teenuste osutamiseks vajalikud mõistlikud kulud ning seega sisaldama ka neid toimepidevuse tagamiseks vajalikke ressursse, mis on seotud pindade kulumi ja hooldusega (nt tuletõrjeredelid). 2016. aastal esitasid kuus referentshaiglat haigekassale eelneva majandusaasta kuluandmeid kululiikide lõikes. Antud tegevuse eesmärgiks oli kuluandmete võrdluse teel leida kõikide kululiikide optimaalne tase. Eraldi palus haigekassa välja tuua toimepidevuse kulu nende nõuete osas, mis on hetkel täitmata. Antud kuluandmed esitas kuuest referentshaiglast ainult üks. Seetõttu eeldame, et enamikel juhtudel on toimepidevusega seotud investeeringud haiglate poolt tehtud.</t>
  </si>
  <si>
    <t xml:space="preserve">Maaeluministeerium: 2019. a uuendatud MEM kodulehel "Kriisireguleerimise" lehekülge. MEM ülesanne täidetud. MEM on sõlminud RKK lepingu, et analüüsida „Toidu erikorra meetmete rakendamist“. Analüüsi käigus hinnatakse ja pakutakse välja ERSSs ja RiKSs sätestatud toidu erikorra meetmete tõhusamad rakendamise võimalused. Tähtaeg 21.09.2020
 Antud kontseptsiooni rakendamine on ellu viidud pea täielikult. Avalikkuse teavitamine kriiside ajal, kus on tegu eeskätt tervisesündmusega, on Terviseameti ülesanne. Terviseamet on moodustanud 24/7 valveringi, kus ollakse valmis vastu võtma oluliset infot ETO katkestuste vms ohuteateid ning kiirelt töödeldes kokku kutsuma vajadusel kriisireguleerimise staabi. Antud staabi töö tulemusel valmivad edasised ettepanekud SOM juhtkonnale ja selle tulemusena ka edasised käitumisjuhised elanikkonnale. 2019a. on tehtud tihedalt koostööd ka SIM haldusala partneritega, mille üks peamine väljund on kriisiinfotelefoni loomine. Antud võimekuse tulemusel käivitatakse kriisi ajal spetsiaalne telefoni number, millelt antakse elanikkonnale vajadusel olulist infot kriisi kohta kuid ka infot , kas nende lähedane inimene on selle sündmuse tagajärjel vajanud tervishoiult abi ning kui, siis missuguses haiglas see inimene võib viibida. Tervishoiu HOLP on Terviseameti koostada ning 2019 aastal saadi selle mustand täielikult valmis. 2020 alguses on plaan see kinnitada. Masskannatanutega sündmuste lahendamise parandamiseks on rakendatud universaalset suurõnnetustega toimetuleku juhendit nimega MIMMS ja HMIMMS. Esimest neist õpetatakse eelkõige kiirabitöötajatele ja esmareageerijatele. Teine neist põhineb samadel juhistel kuid on kohandatud haiglatele. Esimesel juhul on õpetamine juba kestnud sellisel kujul, et suurem osa kiirabitöttajatest on antud väljaõppe saanud. Haiglates kasutatava juhendi rakendamine on pooleli, sest ei ole vastavaid instruktoreid ja selle vajaduse tagamiseks on taotletud lisa RES taotlusega eelarve vahendeid juurde. Sotsiaalkindlustusamet on 2019a. välja töötanud psühhosotisaalse kriisiabi süsteemi, mis töötab ohvriabi mudeli toel. 2020 käivitatakse piloot, kus testitakse antud süsteemi ka väikesemahulistel õnnetustel. 
Riigikantselei: Elanikkonnakaitse kontseptsiooni elluviimise osas koostati viimati ülevaade 2019. a sügisel. Samuti on plaanis koostada ülevaade 2020. a veebruaris ja seda tutvustada valitsuskabinetile .
Rahandusministeerium: Riigikaitseseaduse uuendatud eelnõusse on sisse viidud kohaliku omavalitsuse riigikaitseülesannete täpsustused. </t>
  </si>
  <si>
    <t>2019. aastal valmis  mõttepaber riskikommunikatsiooni põhimõtetest ja järgmise viie aasta tegevussuunad on riskikommunikatsiooni korraldavate asutuste vahel. ​Hädaolukorra lahendamise plaanide koostajate juhendamiseks korraldati kuus kohtumist ja valmis hädaolukorra lahendamise plaanide koostamise juhend. Siseministeeriumiga kooskõlastatud Päästeameti, Riigi Infosüsteemide Ameti, Veeteedeameti ja Keskkonnaametihädaolukordade lahendamise plaanid ning kooskõlastamisel on EP, Terviseameti, Majandus- ja Kommunikatsiooniministeeriumi ning Politsei- ja Piirivalveameti hädaolukordade lahendamise plaanid. Plaanis on koostada ka juhendmaterjal „Asutuste valmiduse saavutamine kriiside lahendamiseks“ ning selle rakenduskava. Kava koostamisel määratakse jätku- ja arendustegevused ning planeeritakse vajadusel asutustele uue perioodi tegevused valmiduse tugevdamiseks.
2019. aastal koostas Politsei- ja Piirivalveamet ulatusliku evakuatsiooni plaani, mille eesmärgiks on sõlmida detailne ja sisuline koostöökokkulepe Politsei- ja Piirivalveameti ning kaasatavate põhipartnerite vahel, millest lähtuda evakuatsiooniks valmistumisel ja selle läbiviimisel. Koostati ka analüüs ulatusliku evakuatsiooni läbiviimiseks vajaliku varu moodustamiseks ning kaardisati ulatusliku evakuatsiooni ettevalmistamiseks vajalik koolitusvajadus (sihtgrupid, koolituste eesmärgid ja koolituste sisu lühikirjeldus). 2019. aasta oktoobris toimus starteegilise tasandi õppus HOTSPOT2019 sisserände hödaolukorra plaani testimiseks ning õppuse järgselt koostati ka tegevuskava. Politsei- ja Piirivalveamet koostas äkkrünnaku, ulatusliku merepäästesündmuse ning nafta- ja keemiareostuse hädaolukordade lahendamise plaanid.
2019. aastal valmistati ette Päästeametis kriisiaegne töökorraldus ja loodivalmisolek nende rakendamiseks. Kehtesti on staapide töökorralduse juhend, staapide valmisoleku tagamise kord (sh staabireservi on arvatud vajalikud Päästeameti teenistujad) ja toimepidevuse plaan. 2019. aastal nõustati hädaolukorra plaanide koostamisel ETKAsid (elutähtsa teenuse toimepidevust korraldav asutus) ning koondati KOVidelt tagasiside nõustamisega rahulolust. Päästeamet on korraldas novembris strateegilise tasandi kriisireguleerimiseõppust ulatusliku tööstusõnnetuse hädaolukorra plaani testimiseks.  Õppusele oli strateegilise tasandi kaasatud ka KL,KV,PPA, Terviseamet, Keskkonnaamet.
2019. aastal valmistati Häirekeskuses ette kriisiaegne töökorraldus ja loodi valmisolek selle rakendamiseks 112 teenuse toimepidevuse tõrgete korral. Kehtestatud on Häirekeskuse kriisimeeskonna ja vastutava töökord ning Häirekeskuse 112-teenuse toimepidevuse plaan. Loodud on Häirekeskuse vastutava roll (24/7 ametnik), kinnitatud toimepidevuse plaan, läbi on viidud lauaõppus Häirekeskuse kriisimeeskonnale, jätkuvad kriisiaja valmisoleku tegevused (valmisoleku taseme loomine, kriisiaja rollide määramine).​
SMIT-s valmistati 2019. aastal ette ja loodi valmisolek kriisiaegse töökorralduse rakendamiseks lühiajaliste ja haldusala siseste IKT kriiside korral. Suuremahuliste kriiside lahendamist SMIT tänane kriisiaegne töökorraldus ei taga ning selle arendamisega SMIT tegeleb.
2019. aastal loodi Sisekaitseakadeemias valmisolek kriisiaegse töökorralduse rakendamiseks Sisekaitseakadeemia ainsa kriisiaegse ülesande täitmisel, reservpinna pakkumine varuasukohana, ning sõlmiti vastavad kokkulepped.
Kultuuriministeerium: Kultuuriministeerium ja Muinsuskaitseamet analüüsisid 2019. aastal muuseumide koostatud ohuplaane ja hädaolukorra lahendamise kavasid. 
Maaeluministeerium: 2019. a VTA kinnitas loomataudi hädaolukorra plaani. Samuti viiakse regulaarselt läbi hädaolukorraks valmisoleku õppuseid, koolitusi (HOLP on kaasatud asutustega kooskõlastatud ning allkirjastamine ühises digikonteineris toimub jätkuvalt. 2019 aastal viidi läbi Lõuna regioonis suu- ja sõrataudi regionaalne õppus koostöös kaasatud asutustega, kus testiti HOLP-s kirjeldatut).
Keskkonnaministeerium: Keskkonnaamet:  Hädaolukorra lahendamise plaanid on koostatud ning kooskõlastatud. Partnerasutuste allkirjastamisprotsessiga on alustatud.
 Tervishoiu asutuste HOLP-id on Terviseameti juhistega kooskõlas. Terviseameti enda HOLP valmis mustandi kujul 2019 aastal ning kinnitatakse 2020 alguses.
Rahandusministeerium: RaM valitsemisala asutustel ei ole HOLPe. HOLP on koostatud Eesti Pangal, mis on hetkel SiMiga kooskõlastamisel.</t>
  </si>
  <si>
    <t xml:space="preserve"> Sotsiaalkindlsutusamet on 2019 aastal välja töötanud elanikkonna psühhosotsiaalse kriisiabi süsteemi, mis baseerub ohvriabi võimekusel. Piloot käivitatakse 2020.</t>
  </si>
  <si>
    <t xml:space="preserve"> Punktis 6.2.1.5.2 nimetatud halduslepingu alusel abistab Hoolekandeteenused AS inimest peale rahvusvahelise kaitse alusel elamisloa saamist sobiva eluruumi leidmisel ja üürimisel, sh tasub vajadusel ühekordselt eluruumi üürilepingu sõlmimisega seotud kulu kuni 6 toimetulekupiiri määra perekonna kohta. Lisaks sellele korraldab Hoolekandeteenused AS rahvusvahelise kaitse saajate tõlketeenuse kättesaadavuse. 2019. a toetati eluruumi üürimisel 12 leibkonda. Rahvusvahelise kaitse saajate eesti keele õpet rahastatakse Varjupaiga-, Rände- ja Integratsioonifondist (AMIF), 2019.a korraldas rahvusvahelise kaitse saajate eesti keele õpet kuni keeleoskustaseme B1 saavutamiseni Tartu Rahvaülikool. Eesti Pagulasabi MTÜ pakub rahvusvahelise kaitse saajatele erinevaid tugiteenuseid, sh tugiisikuteenust. 2019. a liikusid rahvusvahelise kaitse valdkonna rakenduslikud ülesanded sotsiaalministeeriumist on Sotsiaalkindlustusameti (SKA) ohvriabi osakonda. Ohvriabi osakonna teenuse juht mh nõustab ja abistab teenusepakkujaid ja KOV-e juhtumiste lahendamisel, osaleb võrgustikutöös jms. </t>
  </si>
  <si>
    <t xml:space="preserve"> Eesti seisukohad on esindatud Euroopa Liidu Nõukogu erinevatel tasanditel. Pagulaste integreerumisega seotud probleemidide lahendamiseks viis Siseministeerium 2019. aastal läbi 22 koolitust ja konsultatsioni, kus osales kokku 513 inimest.  Pagulaspoliitika koordinatsioonikogus on osaletud regulaarselt.</t>
  </si>
  <si>
    <t>Rahvusvahelise kaitse taotluste arv püsib stabiilsena (104 taotlust, 2018. aastal 95 taotlus; rahvsuvahelise kaitse ja elamisloa pikendamise taotlusi 160, 2018. aastal 132). Enim esitasid rahvusvahelise kaitse taotlusi Venemaa Föderatsiooni kodanikud. 2019. aasta keskel suurenes Türgi kodanike poolt esitatud taotluste arv, mis aasta lõpuks aga vaibus. Nende puhul oli enamasti tegemist perekondadega, kes saabusid Eestisse Kreekast, kus nad olid juba varem rahvusvahelist kaitset taotlenud. Elamisluba soovisid pikendada peamiselt Süüria, Iraagi, Afganistani ja Venemaa Föderatsiooni kodanikud.</t>
  </si>
  <si>
    <t xml:space="preserve">Esitatud sisend uute AMIFi taotlusvoorude käivitamiseks 2020. aastal.  </t>
  </si>
  <si>
    <t xml:space="preserve"> ​Ülemaailmse eestluse koostöökomisjon loodi VV 20.06.2019 otsusega. 2020. aastal valmib ka Üleilmse eesluse programm.
 2.11.2019 ja 26.-27.11.2019 toimus Sisekaitseakadeemia koolitus „Turvalisus algab Sinust!“, kus osales kokku 40 inimest. Projekti peaeesmärk oli julgustada määratlemata kodakondsusega ja teiste riikide kodanikke osalema erinevatel koolitustel, olema oma elukohas aktiivsed kaasarääkijad turvalisuse küsimustes, omandama eesti keelt ning seeläbi saama Eesti Vabariigi täieõiguslikuks kodanikuks. </t>
  </si>
  <si>
    <t xml:space="preserve">2020. aastal valmib analüüs ja ettepanekud tagasipöördujatele, väljaspool Eestit elavatele rahvuskaaslastele ja uussisserändajatele pakutavate teenuste väljatöötamiseks.
 Balti uuringute instituut koostas 2019. a uuringu "Uussisserändajate kohanemine Eestis" Siseministeeriumi tellimusel. Uuringut rahastati Euroopa Sotsiaalfondi perioodi 2014-2020 prioriteetse suuna 2 „Sotsiaalse kaasatuse suurendamine“ meetme 2.6 „Võimaluste loomine Eestis elavate ning ühiskonda vähelõimunud püsielanike aktiivse hõive ja ühiskondliku aktiivsuse suurendamiseks ja uussisserändajate kohanemise ja hilisema lõimumise toetamiseks“ tegevusest. </t>
  </si>
  <si>
    <t xml:space="preserve"> Koostatud Eesti Ühiskonna Integratsiooni Monitooringu metoodika hindamine, millega vaadeldi seni kasutatud metoodika ajakohasust ja vajalikkust. Ühe osana valmis uussisserändajate kohanemise indeks. </t>
  </si>
  <si>
    <t xml:space="preserve"> Kohanemisprogrammi peamine vastutaja on SiM.  KuMi esindajad osalevad selle juhtrühmas ja valmistavad ette iga-aastase sisendi taotlusvoorudesse.</t>
  </si>
  <si>
    <t xml:space="preserve"> Eesti on lugenud 2015-2017. a rändekava lõppenuks ning ümberpaigutamisega seotud tegevustes ei osale. Eesti on Vabariigi Valitsuse 14.12.2017 otsuse alusel Türgist Eestisse ümber asustanud 7 (seitse) rahvusvahelise kaitse saanud Süüria kodanikku (vanemad ning 5 alaealist last, kes saabusid Eestisse 2019. a mais). 
Kuna ÜRO Pagulaste Ülemvoliniku Amet ei olnud Eestile juuni lõpuks esitanud ümberasustamiseks sobivate rahvusvahelise kaitse saajate toimikuid ning siseministri ülesandel asuti koostama valitsuse 14.12.17 otsuse täitmise lõpetamise memorandumit, pandi kõik ümberasustamisega seotud Eesti tegevused ootele. 
27.08 otsustas siseminister, et vastavat memorandumit kabinetti ei esitata, kuid valikumissioone Türki ei korraldata ning inimesi ümber ei asustata. 
 Pagulaspoliitika koordinatsioonikogus on osaletud regulaarselt.</t>
  </si>
  <si>
    <t>Tähtajalise elamisloa taotlusi esitati kokku ligi 10 000, mis oli samas suurusjärgus kui 2018. aastal, suurenes ettevõtlus- ja pereränne.
Töötamiseks esitatud tähtajalise elamisloa taotluste arv vähenes võrreldes 2018. aastaga 13%. Vähenemine on eelkõige tingitud asjaolust, et 2019. aasta piirarv täitus juba 2019. aasta jaanuaris ja enamus 2019. aasta piirarvu taotlustest esitati juba 2018. aasta detsembris. Ka 2019. aastal esitati kolmveerand kõigist elamisloa taotlustest töötamiseks
detsembrikuus, kui hakati vastu võtma 2020. aasta sisserände piirarvu9 alla minevaid taotlusi. Sisserände piirarvu väliselt suurenes eelkõige tippspetsialistide poolt esitatud taotluste arv. 2018. aastaga võrreldes oli neid kaks korda rohkem. Ka iduettevõttes töötamiseks esitatud taotluste arv suurenes 68%. Elamisluba töötamiseks taotluseid esitasid jätkuvalt enim Ukraina ja Venemaa Föderatsiooni kodanikud. Võrreldes eelmise aastaga suurenes India kodanike poolt esitatud taotluste arv. Rohkem esitasid taotlusi ka Valgevene ja Brasiilia kodanikud. Peamine valdkond, kuhu sagedamini tööle tulla taheti, oli info ja side. Selle põhjuseks on mitmed IT-projektid, kuhu värvati välismaist tööjõudu. Info ja side valdkonda tulid Venemaa Föderatsiooni ja Ukraina kodanike kõrval sagedamini tööle ka India kodanikud.
Ettevõtluseks esitatud elamisloa taotluste arv jätkas kasvutrendi, kolmveerand kõigist taotlustest esitati iduettevõtlusega tegelemiseks. Taotlejateks olid peamiselt Venemaa Föderatsiooni kodanikud, sagedamini esitasid taotlusi ka India ja Türgi kodanikud. 2019. aasta taotlejate hulgas oli ka kümme suurinvestorit.
Pereränne suurenes 2018. aastaga võrreldes kolmandik. Kolmveerand kõigist pereliikmete kutsujatest olid Eestis elamisloaga elavad välismaalased, neist omakorda pooled omasid Eestis elamiseks elamisluba töötamise alusel. Eesti kodanikest kutsujaid oli kolmandik. Sarnaselt teistele rändeliikidele oli enamik taotluse esitajatest Venemaa Föderatsiooni ja Ukraina kodanikud, suurenes ka India kodanike osakaal.
Õppimiseks esitatud elamisloa taotluste arv jäi 2018. aasta tasemele. Rohkem tuldi õppima
Tallinna Tehnikaülikooli ja Tartu Ülikooli. Enim soovisid Eestisse õppima tulla Venemaa Föderatsiooni, Nigeeria, Ukraina ja Bangladeshi kodanikud. Rohkem tuldi õppima magistriõppesse.
2020. aasta elamisloa piirarvuks on 1 314 inimest, millest eraldati töötamiseks etendusasutuses loomingulise töötajana 28, erialaseks tegevuseks sportlasena, treenerina, spordikohtunikuna või sporditöötajana 18 ja välislepingu alusel 10 elamisluba. Ülejäänud osa 2020. aasta sisserände piirarvust (1 258) jäi vabalt jaotamiseks. 2020. aasta 7. jaanuariks oli esitatud töötamise ja ettevõtluse üldalustel 1 378 elamisloa taotlust.
Kehtiva tähtajalise elamisloaga isikute arv suurenes võrreldes 2018. aastaga 11%, kasv oli kõikides peamistes rändeliikides. Suurima osa kõigist kehtiva elamisloaga isikutest moodustasid Venemaa Föderatsiooni ja Ukraina kodanikud. Lühiajalise töötamise registreerimise12 taotlusi kui ka kehtivaid13 lühiajalisi töötamisi oli ligi kaks korda rohkem kui 2018. aastal. Jätkuvalt esitasid Ukraina kodanikud suurema osa (75%) taotlustest. Peamiselt tullakse tööle ehitussektorisse ja töötleva tööstuse valdkonda, järgnevad põllumajanduse, metsamajanduse ja kalapüügi ning muude teenindavate tegevuste valdkonnad.
2019. aastal kahekordistus PPA-le esitatud viisataotluste14 arv. Lühiajalise töötamisega seonduvalt suurenes ka PPA-le esitatud viisataotluste arv. Kolmveerand kõikidest pikaajalise viisa taotlejatest märkisid reisi eesmärgiks lühiajalise töötamise. Üha enam tullakse Eestisse viisavabadusega ning pikaajaline viisa taotletakse kohapeal mitte välisesinduses. Kui 2018. aastal esitati PPA teenindustes 39% kõikidest pikaajalistest viisa taotlustest, siis 2019. aastal oli see osakaal juba 51%. See on oluliselt suurendanud PPA koormust, kuid lisaressurssi olukorraga toimetulekuks eraldatud pole.</t>
  </si>
  <si>
    <t>Integratsiooni Sihtasutuse korraldatud hanke „Eesti Vabariigi põhiseaduse ja kodakondsuse seaduse tundmise koolitus vähelõimunud püsielanikele ja uussisserändajatele perioodil 2018-2019“  tulemusena pakub ühe lepingu raames vastavat koolitust Paurman &amp; Partnerid Õigusbüroo OÜ ja AS Eesti Ettevõtluskõrgkool Mainor. 2019-2020 koolitatakse vähemalt 500 inimest seitsmes Eesti maakonnas. Koolitus hõlmab kahepäevast kodakondsuseksamiks ettevalmistamist ja õppekäike, nt Riigikogusse või Eesti Panka. Koolitus aitab inimesel eelkõige kodakondsuseksamiks valmistuda, aga annab ka vajalikud teadmised ja oskused paremaks ja aktiivsemaks toimimiseks ühiskonnaelus, tõusevad inimeste sotsiaalsed pädevused ja kodanikuteadlikkus. 2019. aastal osales 197 inimest.</t>
  </si>
  <si>
    <t>Süütegusid registreeriti Politsei- ja Piirivalveametis ligi viiendik rohkem kui 2018. aastal. Süütegude arv suurenes peamiselt liiklusalaste süütegude osas, ka isikuvastataseid süütegusid registreeriti rohkem kui 2018. aastal. Teiste süütegude arvud pigem vähenesid või jäid 2018. aastaga samale tasemele. Muutused kajastusid ka menetlusportfellis – kui 2018. aastal moodustasid liiklussüüteod veidi üle 2/3 kogu registreeritud süütegevusest, siis 2019. aastal ligi kolmveerandi. Politsei menetlusportfell peegeldab mitte niivõrd muutusi väliskeskkonnas kuivõrd politseitöö prioriteete ja töökorralduslikke aspekte. Registreeritud ja prokuratuuri saadetud kuritegude arv jäi viimaste aastatega sarnasele tasemele. Kuritegude pikaajaline langustrend pidurdus alates 2017. aastast. Pidurdumise põhjuseks oli viimaste aastate vägivallakuritegude kasvutrend. Kiirmenetlusega saadeti prokuratuuri veidi enam kui kümnendik prokuratuuri saadetud kuritegudest. 2019. aastal registreeritud kuritegudest lahendati samal aastal rohkem kui pooled kuriteod. Need näitajad viimastel aastatel ei muutunud.</t>
  </si>
  <si>
    <r>
      <t xml:space="preserve">2018. aastal koostati taastava õiguse meetodite juurutamise tegevuskava ja juhendmaterjalid. Taastava õiguse ja mittekaristusliku metoodika rakendamiseks ja praktiliseks läbi viimiseks alustas Politsei- ja Piirivalveamet 2019. aastal vajalike tööriistade väljatöötamist. Tööriistakasti peavad kuuluma õppevideod, infoplakatid, küsimustikuvormid (nt vahendamise läbiviimiseks) ja muud taastava õiguse rakendamiseks vajalikud väikevahendid.  Taastava õiguse praktiliseks läbi viimiseksvajalikud materjalid valmivad ja taastava õiguse metoodika rakendamist plaanitakse kõikides Politsei- ja Piirivalveameti jaoskondades alustada 2020. aastal. 2020. aastal valmib ka politsei poolt koolivõrgus tehtav ennetustöö vastavusanalüüs õpilaste poolt toime pandud õigusrikkumistele. Justiitsministeeriumis käivitus 2018. aaasta lõpus  Norra vahendite toel alaealiste erikohtlemist toetav projekt.
2019. aastal suurenes alaealiste poolt toime pandud süütegude arv. 2019. aastal pani väärtegusid toime ligi 3 000 erinevat alaealist ja neist 31% pani alaealisena toime aasta jooksul rohkem kui ühe väärteo. Kokku pandi nende poolt toime ligi 60% kõikidest aasta jooksul registreeritud alaealiste väärtegudest. 2018. aastal olid need näitajad samasugused. Esialgsetel andmetel oli 2019. aastal alaealiste poolt toime pandud kuritegude arv võrreldes 2018. aastaga kümnendiku väiksem. Seejuures tuleb arvestada, et osade menetluste puhul avastatakse kuriteo toime panija kuriteo registreerimisajast hiljem. Seetõttu alaealiste poolt toime pandud kuritegude andmed ajas veel täpsustuvad. Varasemate aastate statistika muutumisele tuginedes võib prognoosida, et kokkuvõtteks jääb 2019. aasta alaealiste kuritegevus 2018. aasta tasemele. 2019. aastal suurenes alaealiste poolt toime pandud alkoholi-, tubaka- ja liiklusseaduse rikkumiste arv. Alaealiste poolt toime pandud süütegudest pooled olid seotud sõltuvusainetega. Sõltuvusainetega seotud süütegude
registreerimise trende mõjutasid töökorralduslikud muudatused. 2018. aasta suurt vähenemist põhjustas alaealiste suulise hoiatamise laialdane kasutamine, mille puhul väärteomenetlust ei alustatud. 2018. aasta lõpus toimunud alaealiste süütegudele reageerimise juhise koolitusel lepiti kokku, et politsei ei käsitle alaealiste poolt korduvalt toime pandud sõltuvusainetega seotud väärtegusid vähetähtsana. Seetõttu hakati 2019. aastal alaealiste poolt toime pandud alkoholi- ja tubakaseaduse rikkumisi rohkem registreerima.
Alaealiste liiklusrikkumiste arvu suurenemise põhjused kattuvad üldiste liiklusväärtegude kasvutrendi
põhjustega. Alaealiste poolt toime pandud väärtegude karistuspraktika on viimastel aastatel liikunud
soovitud suunas – vähem määrati karistusotsusena rahatrahve ning rohkem muid mõjutusvahendeid. Kui 2016. aastal oli rahatrahv karistusotsuseks üle 80% alaealiste poolt toime pandud väärtegudes, siis
2019. aastal määrati rahatrahve vähem kui pooltel juhtudel. Alaealise osas väärteomenetluse lõpetamine
sotsiaalprogrammi suunamise kohustusega ning muu kohustuse võtmisega kasvas 2019. aastal ligi 45% ning
seda peamiselt Lääne ja Põhja prefektuuri tööpiirkonnas. Kokku kasutati enam kui viiendiku alaealiste
väärtegude puhul menetluse lõpetamise võimalust kas sotsiaalprogrammidesse suunamise, muu kohustuse
võtmise, kahju hüvitamise/heastamise või lepitusteenusega.
Alaealiste arv pöördus langusest kasvutrendi 2015. aastal ning mõningane kasvutrend on jätkunud siiani. 14–17aastaste arv on viimastel aastatel moodustanud püsivalt umbes viiendiku alaealiste üldarvust. Rahvastikuprognooside järgi on alaealiste arvu uut langustrendi oodata alates 2024. aastast. 2019. aastal viidi läbi 119 sõltuvusainete müügikohtade kontrolltehingut. 70% juhtudest müüdi alaealisele alkoholi või tubakatooteid. See näitab, et alaealistel on endiselt suhteliselt lihtne alkoholi ja tubakatooteid kauplustest kätte saada.
2019. aastal registreeriti rekordarv alaealiste vastu toime pandud seksuaalkuritegusid. Prokuratuuri saadeti kümnendik rohkem kuritegusid kui 2018. aastal. Kahtlustus esitati 188 inimesele. Kannatanute arv jäi eelnenud aastaga samale tasemele. 2019. aastal oli kokku 185 ohvrit, kellest ligi kolmandik kannatas seksuaalkuritegudes korduvalt. Registreeritud seksuaalkuritegude arvu kasvutrendi põhjusteks on eelkõige prioriteetide seadmine politsei poolt, inimeste teadlikkuse ja politsei usaldusväärsuse suurenemine, aga ka paranenud koostöö kogukondadega (kohalikud omavalitsused, asenduskodud, haridus- ja meditsiiniasutused) ja partneritega (Sotsiaalkindlustusameti lastemajad, lasteabitelefon, seksuaalvägivalla kriisiabikeskus ja Lastekaitseliit), ennetuskampaaniad, koolitused, infopäevad, samuti ka veebikonstaabli kohalolu lastega samas keskkonnas.
Kasvutrendi on näha nii kontaktsetes kui ka mittekontaktsetes seksuaal-kuritegudes. Kõikidest alaealiste vastu suunatud seksuaalkuritegudest 40% moodustasid kontaktsed ja 60% mittekontaktsed teod. Tihti on laste vastu toimepandud kontaktne seksuaalvägivald ja veebis ärakasutamine omavahel seotud (näiteks lapsporno tootmisele eelneb kontaktne kuritegu), mistõttu pannakse üha enam laste vastu suunatud seksuaalkuritegusid toime küberkeskkonnas või selle abil. Mittekontaktsete kuritegude toimepanemist lihtsustavad interneti leviku kiirus ja seadmete funktsioonide kvaliteedi tõus68. Jätkub trend, kus meelitamise tulemusel saadud materjal hõlbustab uut materjali tegema sundima ja selle saamiseks kasutatakse ka väljapressimist. Mittekontaktsete seksuaalkuritegude avastamise kasvutrend on tihedalt seotud politsei spetsialiseerumisega ja kaasaegsete analüüsi- ja uuringuvahendite kasutamisega.
Kontaktsete seksuaalkuritegude puhul on täheldatav, et teod on toime pandud pikema aja jooksul enne avastamist. Enamasti on seksuaalne kuritarvitamine toime pandud, kas pereliikme või ohvrile tuttava isiku poolt. Viimasel aastal on hüppeliselt suurenenud alaealiselt seksi ostmine69 (2019. aastal registreeriti 49 ja 2018. aastal 16 kuritegu). Nendes kuritegudes on tegemist peamiselt erinevate homoseksuaalsete isikute poolt ühe noorema kui 18-aastase kannatanu suhtes toimepandud tegudega.
</t>
    </r>
    <r>
      <rPr>
        <b/>
        <sz val="10"/>
        <color theme="1"/>
        <rFont val="Calibri"/>
        <family val="2"/>
        <charset val="186"/>
        <scheme val="minor"/>
      </rPr>
      <t/>
    </r>
  </si>
  <si>
    <t>Kultuuriministeeriumi roll on toetada Eesti Ujumisliitu kui lastele kooli kohustusliku algõpetuse läbiviimist koordineerivat organit.</t>
  </si>
  <si>
    <t xml:space="preserve">2018. aasta alguseks valmisid kõikidele kooliastmetele riiklike õppekavade läbiva teema „Tervis ja ohutus“ õpetajaraamatud ja sõnastati õpitulemused; teemad toetavad ennetustööd   interneti-, liiklus- sh raudteeohutuses, hädaabinumbri kasutamisel ja tule- ning veeohutuses (kättesaadavad e-koolikotis: https://e-koolikott.ee/portfolio?id=9443).  Viidi läbi õpetajakoolitused. Koostati 5 erineval ohutuse teemal aktiivõppel ja IKT-l põhinevaid ülesanded. 2019. aastal viidi läbi koolitusi. Õpetajad kasutasid neid materjale läbiva teema rakendamisel.
Siseministeeriumi haldusala kaasaabil on perioodil 2017-2018 läbi viidud kokku kuus koolituspäeva, kus on hinnanguliselt osalenud ca 200 õpetajat (nii klassi- ja aineõpetajad). Jätkame selle mudeliga koostöös Sisekaitsekaadeemiaga, kes on taotlenud Innovest rahastust, et 2019-2020 viia läbi 12 ohutusõppe täiendkoolitust 460le õpetajale. SKA poolsed koolitused viiakse läbi kaheastmelistena (baaskoolitus ja jätkukoolitus), Ida regioonis toimub võrreldes teistega üks baaskoolitus rohkem (Idas 3, teistes regioonides 2). Koolituste sihtrühmaks on õpetajad, kes varasemalt täiendkoolitust saanud pole.
Õpetajaraamatu materjalid on eesti keelsed. Selleks, et jõuda teist keelt emakeelena kõnelevate sihtrühmadeni on vaja tõlkida elektroonilised materjalid vene keelde. Venekeelset materjali on vajalik jõudmaks nende sihtrümadeni, kelle vastuvõtlikkus uute teadmiste kohta on madalam, eelkõige just ida regioonis toimuvate koolituste jaoks, kuid ka venekeelsete õpikute koostajatele, kes saaksid seda materjali kasutada. Valmis ka soovitus edaspidi õpikute koostamisel võtta üheks aluseks õpetajaraamatud.
Kõigile üldhariduskoolidele saadeti soovituslik juhend koos õpetajamaterjalidega. 
2021. aastasse kavandatakse  koostöös Haridus- ja Teadusministeeriumiga  uuringu läbiviimist, millega mõõdetakse õpilaste teadlikkust ohutuse teemadest; ressursikasutust Politsei- ja Piirivalveameti ja Päästeameti ennetusvaldkondades. </t>
  </si>
  <si>
    <t xml:space="preserve">Siseministeerium esitas Majandus- ja Kommunikatsiooniministeeriumile sisendi liiklusseaduse muutmise seadusele.
Politsei- ja Piirivalveamet: Inimkannatanuga liiklusõnnetuste ja nendes hukkunute arv oli väiksem kui 2018. aastal (1425, hukkunuid 52, 2018. aastal 1477, hukkunuid 67), kuid ületas pisut 2017. aasta taset. Inimkannatanuga liiklusõnnetuste kuudünaamika oli eelnenud viie aasta keskmise sarnane. Suurim erand oli vaid juuni, mil juhtus veerandi võrra rohkem õnnetusi kui eelnenud viiel aastal keskmiselt. Inimkannatanuga liiklusõnnetuste arvu vähenemist mõjutas sõidukite kokkupõrgete vähenemine. Ühesõidukiõnnetuste, jalakäijaga kokkupõrgete ja muude liiklusõnnetuste arv jäi 2018. aasta tasemele.
Jätkuvalt oli kõige sagedamini juhtunud liiklusõnnetuse liigiks kokkupõrge jalakäijaga. 2019. aastal vähenes enim liikluses hukkunud sõiduautojuhtide arv, ka mootorrattureid hukkus poole vähem.
Bussijuhi osalusel inimkannatanuga liiklusõnnetuste arv jäi 2018. aasta tasemele, kuid 2019. aastal juhtus rohkem suure kannatanute arvuga liiklusõnnetusi. 2019. aastal toimus liinibussidega kaks liiklusõnnetust, millest ühes sai vigastada 15 ja teises 23 inimest. Lisaks oli liinibussidega veel kolm suure kannatanute arvuga liiklusõnnetust, milles hukkus üks ning vigastada sai kokku 25 inimest. Nendest õnnetustest kaks juhtus Tallinnas, kaks Harjumaal väljaspool asulat ning üks Pärnu linnas. 2018. aastal juhtus liinibussiga üks 14 kannatanuga liiklusõnnetus. 2017. aastal oli liinibussidega kaks õnnetust, milledes kannatanuid oli kuus ja seitse. 2015.–2016. aastal juhtus bussidega kokku neli liiklusõnnetust, milles kannatanuid oli kokku
75. Viiendik liiklusõnnetuse põhjustajatest valis ebasobiva kiiruse75, kuid nende arv on viimastel aastatel vähenenud. Liiklusõnnetuse põhjusena muu rikkumise märkimise osakaal on viimastel aastatel suurenenud.
2019. aastal toimus üle 32 000 liikluskindlustusjuhtumi. 2018. aastaga võrreldes suurenes nende arv paari protsendi võrra.
Liiklusväärtegusid registreeriti veerandi võrra rohkem kui 2018. aastal. Selle saavutamist toetasid liiklusjärelevalvele suunatud tööaja suurenemine ning 2019. aasta alguses rakendunud lühimenetlus. Rohkem kui pooled 2019. aasta liiklusväärtegudest menetleti lühimenetluses. Lühimenetluses menetletavate liiklusväärtegude sagedasem registreerimine oli liiklusväärtegude üldarvu suurenemise peamine mõjutaja. Rikkumistest suurenes enim lubatud sõidukiiruse ületamise kuni 20 km/h77 ja muude rikkumiste78 registreerimine. Liikluskuritegude arv jäi 2018. aasta tasemele. Kümnendiku võrra rohkem registreeriti süstemaatilisi juhtimisõiguseta juhtimisi. Mootorsõiduki joobes juhtimiste80 arv jäi 2018. aasta tasemele, neid registreeriti veidi üle 2 600.
Alates 2017. aastast rakendatakse üle-eestiliselt joobes juhtide sotsiaalprogrammi KOJU (korralik juht) suunamist. Politsei- ja Piirivalveamet suunab programmi sõidukijuhid, kelle alkoholisisaldus veres on väiksem kui 1,5 mg/g ja täidetud on ka ülejäänud programmi suunamise eelduseks olevad tingimused. 2019.
aastal suunati prefektuuride andmetel programmi 704 inimest (2018. aastal 615). </t>
  </si>
  <si>
    <t>Politsei- ja Piirivalveamet: E-politsei seadme vahendusel on lühimenetlusi võimalik kohandada täies mahus alates 2019. aasta augustist. 2020. aasta alguseks valmis ka lühimenetluse analüüs.</t>
  </si>
  <si>
    <t>Arendatud on kõikide menetlustega seotud IKT-infosüsteemide vahelisi liideseid, sealhulgas teiste ministeeriumide valitsemisala IKT-süsteemidega.
Siseministeerium võtab 2021. aastaks muudetakse  siseministri määrust "Analüüsi- ja andmelao andmekogu põhimäärus": PPA on andmeladu kasutanud senini asutusesisese otsustusprotsesse toetava töövahendina politseitegevusega seonduvate tegevuste ja sündmuste analüüsimisel ja statistilistel eesmärkidel koos teiste politsei sisemise töökorralduse vajadusteks peetavate infosüsteemidega. Andmekaitse Inspektsiooni poolt kehtestatud andmekogude juhendi kohaselt, kui andmeladu koondab mitme andmekogu andmeid isikustatud kujul, tuleb seda käsitleda eraldiseisva andmekoguna. Andmelao asutamine eraldiseisesva andmekoguna võimaldab laiendada politsei andmeanalüüsi võimekust ja hõlmata andmelao kooseisu muu hulgas isikustatud andmeid ka teistest andmekogudest.
Politsei- ja Piirivalveamet koostas 2019. aastal andmelao ALISe andmekaitsealase mõjuhinnangu. Asitõendite, äravõetud esemete, konfiskeeritud ja arestitud vara ning leidude elektrooniline arvestussüsteem võeti alates aprillist kasutusse IS-s RELVASTus.</t>
  </si>
  <si>
    <t>2019. aastal kinnitas Vabariigi Valitsus „Lähisuhtevägivalla ennetamise tegevuskava aastateks 2019–2023“. Lisaks moodustati lähisuhtevägivalla vähendamiseks ministeeriumite ja nende valitsemisalade vaheline juhtrühm. Valmisid ka järeldused Pärnu pilootprojekti juhtumitepõhisest analüüsist. Juunis tutvustas Politsei- ja Piirivalveamet juhtgrupi nõupidamisel riskihindamise vahendit esmareageerijatele. Riskhindamisevahend on nö check-list põhimõttel rida küsimusi, mis aitavad tuvastada vägivallariski ning sellest lähtuvalt reageerimise vajaduse ja kiiruse. Riskihindamise vahend on rakendatud ja seda täiendatakse/täiustatakse lähtudes rakendamisel tekkivatest praktilistest kogemustest.​ Valmis ka Pärnu pilootprojekti juhtumitepõhise analüüsi järeldused.
Ohvriabi poole pöördus 2019. aastal peaaegu 4 900 otsest vägivalla ohvrit, mis on võrreldes 2018. aastaga 36% rohkem. Uusi juhtumeid registreeriti rohkem kõigis maakondades peale Saaremaa. Suurim kasv oli Hiiu, Pärnu ja Jõgeva maakondades. 2019. aastal liitus kogu Eesti kannatanu kaitse projektiga. Aasta lõpuks olid MARACi töörühmad ja võrgustikud igas Eesti piirkonnas. 2019 aasta suvel algas kodanikualgatusena sündinud kampaania #meieajakangelane, mille eesmärk oli anda perevägivalla ohvritele jõudu ja julgust abi küsida. Kampaaniat korraldavad MTÜ Naiste Tugi- ja Teabekeskus, sotsiaalkindlustusameti ohvriabi ja turundusagentuur Havas.
Vägivallakuritegude registreerimine jätkas 2017. aastal alguse saanud kasvutrendi. Prokuratuuri saadeti kuritegusid 14% rohkem ja ka kahtlustatavate arv oli suurem. Kasvu põhjusena võib välja tuua vägivalla kui probleemi jätkuva teadvustamise ja prioritiseerimise ning seda nii ametkondlikul tasandil kui ka meedia vahendusel. Pooled vägivallakuriteod pandi toime eluruumides. Avalikus kohas toime pandud vägivallategudest kümnendik pandi toime lähisuhtes olevate inimeste vahel ning see kasvas 14%. Õppe- ja lasteasutustes ning nende territooriumidel pandi toime 343 vägivallakuritegu ja nende arv suurenes 11%. Internetis toime pandud 42-st vägivallakuriteost pandi lähisuhetes toime 35 – peamiselt oli tegemist ähvardamistega. 2019. aastal toimus 57 rünnet politseiametniku vastu52, võrreldes 2018. aastaga suurenes nende arv 39%.
Raskeid vägivallakuritegusid registreeriti möödunud aastaga võrreldes vähem, kuid vägistamiste arv püsib endiselt kõrge. Vägistamiste episoode registreeriti küll 2019. aastal vähem, kuid 2018. aasta vägistamiste arvu viis üles üks kriminaalasi, mis sisaldas 43 vägistamise episoodi. 2019. aastal oli vägistamise kriminaalasju ja kannatanuid umbes kolmandiku võrra rohkem. Vägistamises kahtlustatavaid aga viiendiku võrra rohkem. 2019. aastal registreeritud vägistamistest 36% pandi toime varasematel aastatel. Pea pooled vägistamistest pandi toime lähisuhtes. Vägistamiste puhul on viimase aasta kasvutrend seotud üldise vägivalla teadlikkuse suurenemisega, mis on olnud mõjutatud erinevatest ennetuskampaaniatest. Üha rohkem antakse teada varasematel aastatel toime pandud juhtumitest ning üha rohkem julgetakse seksuaalkuritegudest rääkida ja teatakse kuhu pöörduda.
Lähisuhtes53 toime pandud vägivallast politseile teadaandmine on jätkuvalt kasvutrendis. Suurenes ka laste suhtes ja osalusel toime pandud kuritegude arv. 2019. aastal suurenes lähisuhtevägivalla kuritegude registreerimine 8% ning prokuratuuri saadeti võrreldes 2018. aastaga rohkem kuritegusid. Politsei teavitamise kasvu üheks põhjuseks on lähisuhtevägivalla teema pidev kajastamine meedias. Politseile tehti kõige rohkem lähisuhtevägivallaga seotud väljakutseid55 detsembris. Keskmiselt tehakse päevas politseile ligi 30 lähisuhtevägivallaga seotud väljakutset. Raskeid lähisuhtevägivalla kuritegusid registreeriti vähem kui 2018. aastal. 2019. aastal kaotas lähisuhtes elu viis inimest. Võitluses lähisuhtevägivallaga on mõjusa meetmena ennast tõestanud vägivallatseja kodust eemaldamine. Lähisuhtevägivalla infolehtede andmetel lahkus kodust ligi 60% vägivallatsejatest ning viibimiskeeldu kohaldati 300 korral.
Ahistava jälitamise kuritegude arv suurenes. Eelmisel aastal registreeriti 175 ahistava jälitamise kuritegu (2018. aastal 135). Ligi pool ahistamistest toimus lähisuhetes inimeste vahel, suur enamus ahistajatest olid mehed, peamiselt endised elukaaslased. Kolm meest kannavad karistust vanglas, kust nad ahistavad ja hirmutavad erinevaid kanaleid kasutades oma endist perekonda. Eelmisel aastal oli üksikuid juhtumeid, kus ahistajaks oli mõni tuttav inimene, näiteks kolleeg, naaber, endine klassikaaslane, treener või kirjasõber sotsiaalmeedias. Muude ahistamisjuhtumite kohta ei ole pelgalt juhtumi kirjelduse põhjal võimalik öelda, millised suhted olid ahistaja ja ahistatava vahel, tuleb ette ka seda, et jälitaja on võõras.
Politseile anti teada 44-st seksuaalse ahistamise juhtumist, millest 35 puhul alustati menetlus. 22 juhul on ahistaja isik teada. 16-le ahistajale määrati rahatrahv vahemikus 20-680 eurot. Ligi pooled seksuaalse ahistamise juhtumitest pannakse toime avalikus kohas. Kaks ahistamist toimusid töökohtadel ja kaks ööklubis. Üks seksuaalse ahistamise juhtum leidis aset abikaasade vahel.</t>
  </si>
  <si>
    <t>Justiitsministeerium: Vangidele on loodud inimväärikad tingimused.</t>
  </si>
  <si>
    <t>Justiitsministeerium: Kahe aasta retsidiivsusmäär kohtuotsuste järgi oli kõige kõrgem reaalse vangistusega karistatud isikutel (29%); järgnesid kriminaalhooldusele suunatud (20%), rahalise karistuse saanud (14%) ja need, kelle kriminaalmenetlus lõpetati otstarbekusest (11%). 2019 aastal on oluliselt kasvanud retsidiivsuse seisulohalt mõjusamate alternatiivide kasutamine (kriminaalhooldus ja kriminaalmenetluse tingimisi lõpetamine koos lisakohustustega)</t>
  </si>
  <si>
    <t xml:space="preserve">Päästeamet: 2019. aatsal valmis  Lihula päästekomando uus hoone. Ehitustööde käigus lammutati vana garaaž ja asemele ehitati kaks täismõõtmetega garaažiboksi põhi- ja paakautole. Lisaks rekonstrueeriti meeskonna olmeruumid, sh uuendati tehnosüsteemid, siseviimistlus ja muudeti plaanilahendus. Lihula päästekomando uus kodu on märkimisväärselt erinev endisest hoonest. Hoone pakub meeskonnale mugavamat ning kaasaegsemat elu- ning töökeskkonda ja oluliselt paremaks muutusid nii tehnika kui ka varustuse hoolduseks ning hoidmiseks vajalikud tingimused.
</t>
  </si>
  <si>
    <t>Politsei- ja Piirivalveamet: Vabatahtlike merepäästjate arv suurenes võrreldes 2018. aastaga 10% (564, 2018. aastal 511). Lisaks oli 2019. aasta lõpu seisuga 197 vabatahtliku merepäästja kandidaati. 2019. aasta lõpu seisuga oli Politsei- ja Piirivalveametil kokku 38 koostöökokkulepet mittetulundusühingusse kuuluvate vabatahtlike merepäästjate kaasamiseks merepäästetöödele, mis on kahe võrra vähem kui aasta varem. Vabatahtlikud merepäästjad kaasati 2019. aastal 65 merepäästesündmusele, millest nad osalesid 60-l, mis on 26% vähem kui 2018. aastal. Seda peamiselt seetõttu, et 2019. aastal oli ka merepäästejuhtumeid vähem.</t>
  </si>
  <si>
    <t xml:space="preserve">Reostusjuhtumitest teavitati aasta varasemaga võrreldes vähem (30 teadet, 2018. aastal 45). Küll aga toimus eelmisel aastal üks suur reostusjuhtum Vaindloo saare lähedal. Laevastik osales 2019. aastal kuue reostusteate kontrollimisel. Politsei- ja Piirivalveameti laevade mereloleku aeg ja läbitud miilide arv suurenesid oluliselt, kuna 2018. aasta sügisest on kasutusel Politsei- ja Piirivalveameti uus piirivalvelaev „Raju“.
</t>
  </si>
  <si>
    <t>Keskkonnaministeerium on hinnanud üleujutusohuga seotudriske, üleujutusohuga piirkondade ja üleujutusohuga seotud riskipiirkondade kaardid on ajakohastatud. Üleujutusohuga seotud riske hinnati 2018. aastal ja üleujutusohupiirkonna ja üleujutusega seotud riskipiirkonna kaardid koostati 2019.aastal. Kaardid on avalikustatud Maa-ameti Geoportaalis. Riskide hindamise ja kaartide koostamise kohta saab lugeda keskkonnaministeeriumi veebilehel: www.envir.ee/et/uleujutused. Keskkonnaagentuuri Riigi Ilmateenistus koostas igapäevaselt veetaseme prognoose ja vajadusel ka hoiatused, mis avaldati nii ilmateenistuse kui Meteoalarmi kodulehel (www.ilmateenistus.ee, www.meteoalarm.eu) ning edastati ka e-kirjaga klientidele. Lisaks teavitati inimesi kriitilise piiri lähedale kerkivast veetasemestnii läbi meedia (raadio, televisioon, ajalehed) kui ka sotsiaalmeedia.</t>
  </si>
  <si>
    <t>2019. aatsal toimunud oktoorbii tormi ajal helistati Häirekeskusesse 4059 korda. Pühapäeval tuli tavapärasest keskmisest 45% rohkem kõnesid. Oluliselt oli hädaabikõnede arv kõrgem kella 15-21 vahel, kui Häirekeskusesse helistati 2330 kõnet, mis on 83% kesmise tavapärase pühapäeva koormisest. 72% kõnedele vastati 10 sekundi jooksul. 43% hädaabikõnedest tulid pühapäeval Lõuna piirkonnast (tavapärane 22%). AIK (abi- ja kriisitelefoni) kõnede arv on langenud võrreldes 2018. aastaga. Peamisel langes 1345 tulnud kõnede arv, kuhu kesmisel tehti ööpäevas 269 kõnet. 94% kõnedele vastati 30 sekundi jooksul. 27. oktoorbi tormi päeval oli märgatavalt suurem koormus numbrile 1510, kui päeva jooksul helistati numbrile 143 korda - peamiselt teatati tormi tõttu teele langenud puudest.</t>
  </si>
  <si>
    <t>Häirekeskus: 2019. aastal viidi läbi Häirekeskuse toimepidevuse kompleksõppus, mille osana evakueeri Häirekeskuse Põhja keskuse töösaal Sisekaitseakadeemia päästekorraldajate õppeklassi. Selleks seadistati operatiivselt ümber SKA õppeklassi arvutid ja sinna suunati ka 112 kõned. Õppuse läbiviimisse kaasati partneritena Sisekaitseakadeemia, Politsei- ja Piirivalveamet, Päästeamet ning Siseministeeriumi infotehnoloogia- ja arenduskeskus. 
2019. aasta lõpuks valmis suurem osa hädaabiteadete menetlemise infosüsteemi SOS3 I etapi arendustegevustest. Sellele järgneb paarikuuline tsükkel, kus valminud arendusi testitakse, lihvitakse ja parandatakse vigu. Seejärel viiakse 2020. aastal läbi koolitused ning võetakse uus lahendus kasutusse. 2019. aastal valmis robotkõnepõhine alarmeerimine, mis aitab kaasa vabatahtlike päästjate kiiremale ja tõhusamale reageerimisele, HKSOSi põhimäärusest tulenev andmete kustutamise ja anonümiseerimise nõue. Valmimas on kaardirakendus,raadioside pidamise  osa, alarmeerimine,koostööpartneritele mõeldud vaatlejate lahendus,lõppkasutajatele mitte nähtavad haldustööriistad.</t>
  </si>
  <si>
    <t xml:space="preserve">Siseministeerium esitas Vabariigi Valitsusele ülevaate valitsemisala kriisialasest õppusest ning andis ülevaade kriisiaegsest töökorraldusest ja valmisolekust töökorralduse muutmise kohta.
Päästeamet koostas hädaolukorra lahendamise plaanid.
VTA viis 2018. a läbi riskianalüüsi, uuendatakse vastavalt vajadusele
Terviseamet on SOM haldusalasse kuuluvat ETO-d riskianalüüse uuendanud ja esitanud.
Hetkel on RaM koostöös JuM, MKM ja SoM uuendamas ühisminnisteeriumi riigikaitseobjekti riskianalüüsi ja turvaplaani.  </t>
  </si>
  <si>
    <t>Sotsiaalministeerium koostöös Terviseametiga on saavutanud kokkuleppe Elektrileviga, et elektrikatkestuse tagajärjel taastatakse haiglate ja kiirabipidajate elektriühendus eelisjärjekorras.</t>
  </si>
  <si>
    <t>Maaeluministeerium tõhustas 2019. aastal loomataudi ennetamist, tõkestamist ja kontrollimist- VTA-l on olemas tauditõrje  juhendid ja situatsioonplaanid, moodustatud tauditõrje staabid nii kohtadel kui keskasutuses. Viidi läbi ka suu- ja sõrataudi simulatsioonõppus. Loomatauditõrje korraldamine on ajakohastatud ja kooskõlas Euroopa Liidu uue loomatervise määrusega- Euroopa Komisjon on 2019 ettevalmistanud EL loomatervise määruse delegeeritud aktid, mis võetakse vastu 2020 I poolaastal. Koostatud on veterinaarseaduse tekst, mis jõuab Vabariigi Valitsuseni 2020 II poolaastal. Tagatud on tõhusam praktiline veterinaarõpe- MEM toetas ka 2019 EMÜs praktilise veterinaarõppe korraldamist Veterinaarkorralduse seaduse § 1 lõike 3``` kohaselt. Mai-juuni 2019 „Põllumajandusloomade mehaanilised surmamise meetodid tauditõrje eesmärgil/hädatapmine“. Koolitusel osalesid VTA ametnikud. Koolituse eesmärk oli läbi ametnike pädevuse tõstmise parendada VTA võimekust reageerimisel veisetaudide korral. KOV-dega kohtumised- Matmispaikade vajalikkusest ja üldisest valmisolekust taudideks piirkonnas. Mais ja oktoobris toimus Tartus VTLis loomatervise spetsialistidele mõeldud sigade haiguste seminar. Leptospiroos, Aujeszky haigus, reproduktiiv-respiratoorne sündroom, sigade vesikulaarhaigus ja sigade brutselloos. 08.-09.05.2019 toimus Põhja-ja Baltimaade töögrupi seminar VTA-s „Mini-seminar on handling of animal by-products and other products in relation to outbreaks of serious transmissible diseases“. Lauaõppus loomsete kõrvalsaaduste käitlemiseks taudikoldes. Oktoobris 2019 Vilniuses Põhja- ja Baltimaade töögrupi õppus „Suu- ja sõrataud“. Sigade liikumise juhendi kinnitamine, sätestatakse reeglid siseriiklikuks sigade liikumiseks. Loomataudi HOLP, situatsioonplaan ja staabitöö juhised uuendatud. Elektrileviga kohtumine ja loomakasvatusettevõtete kohta andmete edastamine, tagamaks kiire elektrilevi taastamise tõrgete korral loomakasvatusettevõtetele, kus elutähtsuse prioriteet suurem. 24.-25.08. koostöös veterinaararstidega marutaudi vaktsineerimise kampaania läbiviimine Põlva- ja Võrumaal. Vaktsineeriti üle 500 lemmiklooma. Arendati välja JVIS (järelevalve infosüsteem). JVIS koondab andmed kõigi põllumajandusloomade ja farmide ning tegevusluba omavate loomapidamisega seotud ettevõtete kohta. Edaspidi vormistatakse kõik haldusaktid infosüsteemis, andmed on töödeldavad, genereerida on võimalik aruandeid.</t>
  </si>
  <si>
    <t>Riigikantselei:  24/7 seirevõime toimepidevust on suurendatud, tõstetud on olukorrateadlikkuse kvaliteeti. Tegevus jätkub rutiinselt-</t>
  </si>
  <si>
    <t>Politsei- ja Piirivalveamet: Piiripunktides, piiripunktide vahelisel alal ja piirivalve riigisiseses tööpiirkonnas avastati võltsitud dokumente ja salakaupa 2017. aastaga sarnases mahus. Võrreldes 2018. aastaga avastati võltsitud dokumente poole vähem (158, 2018. aastal 278). 2018. aasta võltsitud dokumentide suurt arvu mõjutas Venemaa Föderatsioonis toimunud jalgpalli maailmameistrivõistlused, mille raames FAN passiga kolmandate riikide kodanikud üritasid ebaseaduslikult edasi liikuda Schengenisse. Seetõttu suurendati piirikontrolli ja avastati erakordselt palju võltsitud dokumente.
Politsei avastas piiril salakaupa võrreldes 2018. aastaga veerandi võrra vähem, kuid sarnaselt varasematele aastatele (269, 2018. aastal 328). Peamiselt avastati nuge ja elektrišokirelvi. Kuigi registreeritud salakaubaveojuhtumite7 arv vähenes, kasvas tubakatoodete avastamine (16-lt 21-le). Vähenes nii erivahendite, külm- ja tulirelvadega seotud juhtumite kui ka narkootikumidega seotud salakaubajuhtumite avastamine (25-lt 4-le). Veidi üle poolte salakaubajuhtumitest avastati Luhamaa piiripunktis sõidukite kontrolli käigus.
Maksu- ja Tolliameti salakaubaveojuhtumite avastamine nii piiripunktides kui ka riigis kasvas 20% (2019. aastal avastati ligi 8 000 juhtumit). Kolmandik juhtumitest olid kütuse maksustamisest tulenevad rikkumised. Tubaka salakaubavedu kasvas 54%, alkoholi salakaubavedu 36%. Märkimisväärselt oli rohkem reisijate toidukaupadega seotud rikkumisi. Nende suurenemine on tingitud regulatsioonist, mis keelab alates 2019. aasta detsembrist Euroopa Liidu riikidesse tuua kolmandatest riikidest taimesaadusi ja taimi, et tõkestada taimekahjustajate levikut.
Maksu- ja Tolliamet avastas 16 259 864 sigaretti, 166 914 liirit kütust, 1 722  liitrit absoluutset alkoholi,  374 kg huuletubakat, 282 liitrti e-vedelike ja 1 089 kg vesipiibutubakat. 2019. aastal hoiti ära aktsiisikahju 2 243 850 euri.</t>
  </si>
  <si>
    <t>Politsei- ja Piirivalveamet: Registreeritud narkokuritegude arv on jäänud viimastel aastatel samale tasemele (1048 2018. aastal 978). Vaatamata sellele, et prefektuuride
kriminaalbürood keskendusid 2019. aastal rohkem sihtmärkidele, tegeleti ka tänavakuritegevusega. Peamisteks narkokuritegevuse muutustega seotud märksõnadeks on hoogustuv rahvusvahelistumine, internetipõhine müük, postisaadetiste kasutamine ja uued narkootilised ained. Näiteks oli 2019. aastal politsei menetluses juhtum, kus Eestis tegeleti erinevate narkootiliste ainete müügiga internetis (amfetamiin, MDMA, kokaiin jt).
Ohuhinnangute põhjal võib öelda, et suur osa Eesti kuritegelikest grupeeringutest tegelevad narkootikumide vahendamisega. Kuid üha rohkem tegutseb narkoturul ka isikuid, kes ei kuulu kuritegelikku grupeeringusse, kuna narkootikumide kättesaamine tumeveebis on muutunud tavakodaniku jaoks üha lihtsamaks. 2019. aastal arestiti narkokuritegudes pisut üle kolme miljoni euro kriminaaltulu. Sügisel õnnestus ühe kriminaalasja raames arestida narkokurjategijalt ligi miljoni euro väärtuses kinnisvara.
2019. aastal konfiskeeritud narkootiliste ainete kogused kokkuvõttes vähenesid. Ainegruppide vaates sai politsei oluliselt rohkem kätte fentanüüli, kokaiini ja MDMA-d. Narkoturule on tulnud ka uusi narkootilisi aineid. Neist kõige enam vajab ära märkimist äärmiselt toksiline isotonitaseen (ei kuulu seni keelatud ainete nimekirja), mida hakati levitama fentanüüli asemel. Fentanüüli kättesaadavus Eestis on pigem raskendatud, kuid pidevalt otsitakse uusi viise. Ka 2019. aastal suutis politsei likvideerida mitmed uued fentanüüli salakaubaveokanalid. Lisaks on uue trendina hakatud fentanüüli tootma Eestis kohapeal. Näiteks õnnestus Põhja prefektuuril 2019. aastal avastada fentanüüli ja amfetamiini tootmise labor. Sellega hoiti ära ligi 300 000 fentanüüli doosi müügi narkoturul. Viimaste aastate fookus fentanüüli kättesaadavuse vähendamisele peegeldub ka narkosurmade jätkuvas langustrendis. Eesti Kohtuekspertiisi Instituudi andmetel leiti suurel osal narkoüledoosi tagajärjel hukkunud isiku verest erinevate ainete segusid, nendest viiel juhul oli veres ka fentanüül.
Maksu- ja Tolliamet avastas 2019. aastal narkootilist ainet sisaldavaid posti- ja kulleripakke umbes 600 (2018. aastal oli üle 700). Ligi pooled narkopakid saadeti Hollandist, kuid postipakke tuli ka Suurbritanniast, Hispaaniast, Saksamaalt, Itaaliast, Šveitsist, Prantsusmaalt ja Sloveeniast. Peamised ained, mida posti teel telliti olid amfetamiin, marihuaana, MDMA, bensodiasepiinid (alprasolaam, etisolaam, diasepaam jne). Kullerite kaudu telliti peamiselt GBL-i, mitragüniini ja marihuaanat.
Täiskasvanute poolt toime pandud narkoväärtegude registreerimine jätkas langustrendi. 2018. aastal alguse saanud narkoväärtegude langustrend on seletatav laialdaselt kasutatava suulise hoiatamisega, millest tulenevalt üldjuhul täiskasvanud narkotarvitajat väärteokorras ei karistata. Lisaks mõjutas 2019. aasta suuremat vähenemist asjaolu, et suvel ei toimunud Pärnu suurüritust Weekend, mille raames tabati kolmandik 2018. aastal registreeritud narkorikkumistest. Narkojoobes juhte tabati 2019. aastal 244 ning nende arv on püsinud viimastel aastatel samal tasemel.
Muudest mõjutusvahenditest jätkub ka uuel aastal narkotarvitajate suunamine erinevatesse programmidesse nagu „Sütik“, „Valik“, „Puhas Tulevik“.
Alaealiste poolt toime pandud narko-süütegude arv on kasvutrendis. Alaealiste narkoväärtegude trend on täiskasvanute omast vastupidine, kuna alaealise poolt toime pandud narkorikkumist üldiselt ei loeta vähetähtsaks. Põhjuseks on ka asjaolu, et alaealiste puhul kasutatakse mittekaristusliku meetmena erinevatesse programmidesse saatmist, mis aga eeldab narkoväärteo registreerimist.
Politsei kõrgendatud huvi on nende kurjategijate osas, kes süstemaatiliselt annavad alaealistele narkootilist ainet. 2019. aastal esitati alaealisele edasiandmise kahtlustus ligi 62 inimesele, möödunud aastal oli see näitaja 50. Kogutud teabe põhjal võib öelda, et paljuski toimub alaealiste vahel edasiandmine alaealiselt alaealisele ja kogused on väikesed. Kuid alaealistele üleandmist on väga keeruline tõestada ja eeldaks eraldi spetsialiseerumist just jälituse poole pealt.
Tervise Arengu Instituut on valmistamas ette muudatust, mis näeks ette narko andmekogu (NARIS) isikustamist. Anonüümsuse kaotamine puudutaks ainult haigekasse rahastatud raviteenuseid. Kui inimene tahab nõu küsida või leida abi MTÜ-de programmidest, nagu seda on näiteks Sütik, siis tema isikuandmeid ametlikku registrisse ei kanta. Ühe hinnangu järgi peaks hakkama NARIS-esse laekuma umbes 4 000 teatist aastas.</t>
  </si>
  <si>
    <t>Justiitsministeerium: Kriminaalmenetluse revisjoni I etapi eelnõu esitati uuele kooskõlastamisele seoses valitsuse vahetumisega 2019. aasta augustis. 2019. aasta lõpus tegeleti kooskõlastusel esitatud märkuste läbitöötamisega. 2020. aasta alguses esitatakse eelnõu valitsusele. 2019. aasta lõpus valmisid ka revisjoni II etapi analüüsid ning 2020. aasta alguses alustati tööd revisjoni II etapi väljatöötamiskavatsuste koostamisse.</t>
  </si>
  <si>
    <t>Haridus- ja Teadusministeerium  jätkas koostöös ülikoolidega „Study in Estonia“ ja "Research in Estonia" tegevustega eesmärgiga turundada Eesti kõrgharidust ja ning tutvustada Eestit kui atraktiivset kõrghariduse omandamise ja teadustöö sihtkohta, sh tõsta Eesti üldist kõrghariduse nähtavust ja kuvandit maailmas. Study in Estonia on turundanud välisturgudel rohkem fookusvaldkondadega (majanduse kasvuvaldkondadega) seotud õppekavasid. Research in Estoniat urundustegevuste sihtrühmaks on välismaa välisteadlased alates doktorandist, välisavalikkus ja teadusadministraatorid. Sihtgruppideni jõudmiseks viiakse ellu erinevaid turundustegevusi nii Eestis kui välismaal: edastatakse sihtrühmadele huvipakkuvat infot ingliskeelsel veebilehel www.researchinestonia.eu, osaletakse messidel, korraldatakse Eesti T&amp;A tutvustustuure välisriigi ajakirjanikele, tutvustatakse Eesti teadusasutusi Eestis õppivatele välistudengitele, luuakse ja edastatakse Eesti teadust tutvustavaid infomaterjale. 2019. aastal valmis Study in Estonia tellimusel Statistikaameti analüüs välistudengite majanduslikust mõjust Eesti riigile. Toimus ka „Research in Estonia“ tegevuse vahehindamine, mille tulemused näitavad, et tegevused on olnud edukad ja partnerite jaoks olulised ning soovitai tegevusi kahe aasta võrra pikendada ehk 2022. aasta lõpuni, mida ka tehti. Vastavalt vahehindamiste soovitustele lõpetati 2019. aasta alguses turundamine välistudengite suunal (viidi läbi kaks üritust aasta alguses) ning koostöös EASiga pannakse rohkem rõhku Eesti T&amp;A asutuste ja välisettevõtete vahelise koostöö toetamisele. Osaleti ka EURAXESS võrgustiku töös osalemist. Jätkus RITA1 programmi raames  2018. aastal alustatud  rakendusuuring „Muutuvast tööturust ja rändest tulenevad võimalused ja väljakutsed haridus-, tööturu ja sotsiaalsüsteemis“ (uuring lõpeb 2020. aasta lõpuks). 2019. aastal osaleti jätkuvalt ka uussisserändajate tugivõrgustiku töös.
Siseministeerium koostas 2019. aastal välismaalaste seaduse muutmise seaduse eelnõu, millega luuakse diginomaadi viisa, mis võimaldab kaugtöö eesmärgil visa taotlemist. Eelnõuga sätestatakse lisaks veel kutsuja kohustused tööandjale, kes registreerib välismaalase lühiajalise töötamise ning korrastatakse pikaajalise viisa taotlemist. Koostatud on ka kodakondsuse seaduse muutmise seaduse eelnõu. Vabariigi Valitsus kiitis heaks 21.11.2019 eelnõu välismaalasele rahvusvahelise kaitse andmise seaduse ja väljasõidukohustuse ja sissesõidukeelu seaduse muutmiseks seoses hädaolukordade lahendamisega.
Lähtudes Siseministeeriumis 28. mail 2019. a toimunud sisserände teemade tutvustamise koosolekul vastu võetud protokollilisest otsusest nr 11-1/276-1  ning asjaolust, et töörühm ei jõudnud konsensuseni Vabariigi Valitsusele 30. juuniks 2019. a sisserände regulatsiooni muutmiseks esitatavates ettepanekutes, mille esitamise kohustus tulenes 8. veebruari 2018. a Vabariigi Valitsuse kabinetinõupidamise otsusest „Töörühma ettepanekutest sisserände regulatsiooni muutmiseks“  lõpetas siseminister 12.06.2019 käskkirjaga nr 1-3/52 sisserände töörühma tegevuse.  
Politsei- ja Piirivalveamet: Alates 09.07.2019 saab LTR taotlusi esitada e-taotluskeskkonnas ja alates 22.08.2019 tellib PPA lühiajalise töötamise registreerimise menetluse käigus isikukoodi ning välismaalased ei pea enam täiendavalt kohalikku omavalitsusse pöörduma isikukoodi saamiseks.  PPA uus välisveeb on kasutusele võetud ja välisveeb on valdavas osas kolmekeelne, rände ja Eesti kodakondsuse infoga täidetakse välisveeb 2020. aastaks.</t>
  </si>
  <si>
    <t xml:space="preserve">Integratsiooni Sihtasutuse juures tegutsevad nõustamiskeskused Tallinnas ja Narvas nõustavad inimesi kodakondsuse saamise küsimustes (töötab nõuandev telefon, korraldatakse individuaalseid kohtumisi, trükitakse infomaterjale). Samuti pakutakse eesti kodakondsuseksamiks ettevalmistavaid kursusi Euroopa Sotsiaalfondi rahastamisel. </t>
  </si>
  <si>
    <t>Sotsiaalministeerium viis 2018. a läbi riigihanke. Edukaks pakkujaks tunnistati Hoolekandeteenused AS, kellega sõlmiti haldusleping. Hoolekandeteenused AS korraldab taotlejate majutamise kahes asukohas: Vao ja Vägeva majutuskeskuses. Kahes keskuses on kokku 130 majutuskohta. Majutusele lisaks tagatakse taotlejatele: eesti keele õpe, hädavajalik tõlketeenus (eelkõige tervishoiuteenuste saamisel, õiguste ja kohustuste tutvustamisel jms), juurdepääs tervishoiuteenusele, rahaline toetus jm  rahvusvahelise kaitse taotleja erivajadusest tulenev abi. 31. detsembri 2019. a seisuga viibis Vao majutuskeskuse teenusel 24 rahvusvahelise kaitse taotlejat ning 9 rahvusvahelise kaitse saajat, Vägeva majutuskeskuses oli teenusel 15 rahvusvahelise kaitse taotlejat.</t>
  </si>
  <si>
    <t>Haridus- ja Teadusministeeriumi eestvedamisel jätkati erinevate temaatiliste täiendkoolituste toetamist. MTÜ Pagulasabi on viinud läbi koolitusi „Sisserändaja vastuvõtmine koolieelses lasteasutuses“. TLÜ’s jätkub lasteaiaõpetajate koolitamine varajase keeleõppe teemal. SA Innove on läbi viinud koolitusi ja nõustamisi uussisserändaja toetamise teemal põhikoolis.</t>
  </si>
  <si>
    <t>Tegevused alustatud ning riskide juhtimisega tegeletakse. Siseministeerium on koostanud analüüsi Sertifitseerimisteenuse osutajad Eestis ning sertifitseerimisteenuse osutajatega seonduvad riskid“, milles kaardistatakse sertifitseerimisteenuse osutamisega seotud riskid ning planeeritakse maandamismeetmed. Kõik eID ja usaldusteenustega seotud rollide korrastamise ettepanekud õiguses esitatakse 2020 Q1 lõpus valmivate eelnõudega.
Analüüsiti sertifitseerimisteenusega seotud valikuvõimalusi, mis puudutavad ühe või mitme teenuse pakkuja osutamisega kaasnevaid riske. An​alüüs sisaldab: 1. Ühe sertifitseerimisteenuse pakkujaga kaasnevad riskid ja milles need seisnevad. 2. Kahe sertifiteerimisteenuse pakkujaga seonduvad riskid. 3. Sertifitseerimisteenuse osutamise riskide maandamise võimalused ja maksumused, sh SK riigile ostmine ja täiendavad regulatsioonid ühele SKle mis regulatiivselt maandaksid riske.</t>
  </si>
  <si>
    <t>Digiteeriti ja sisestati rahvastikuregistrisse perekonnasündmuste dokumendid alates aastast 1926. Valmis nimeseaduse eelnõu: Täpsustatud ja muudetud on nimemuutmise aluseid ning piiranguid. Täpsustatud on ebaselgeid norme, et vältida võimalikke õiguslikke vaidlusi. Valmis ka elukoha registreerimise osalise automatiseerimise eelnõu .</t>
  </si>
  <si>
    <t>Politsei- ja Piirivalveametis avastati 2019. aastal ebaseadusliku rändega seotud isikuid 27% rohkem. Surve Eesti välispiirile suurenes peamiselt Eestisse tööle saabuvate Ukraina kodanike tõttu. Eesti on teatud riikidele arvestatav töörände sihtriik. Ukraina ja Moldova kodanike jaoks on Eesti esimese viie sihtriigi hulgas. Põhja prefektuur hindas 2019. aasta sügisel sisse- ja läbirände riski kõrgeks. 2019. aastal avastati ebaseaduslikult rändelt 1 410 isikut. Peamiseks ebaseadusliku rände mooduseks oli sisenemistingimuste rikkumine, nende arv suurenes mitmekordselt. Sisenemistingimuste rikkujatest ligi 80% olid ukrainlased, lisaks neile oli ka Gruusia ja Moldova kodanikke. Peamiselt rikuti viisavaba liikumise tingimusi. Viisavaba viibimise režiim on tekitanud arusaama, et enam ei pea põhjendama oma reisi eesmärki või tõendama rahalist hakkamasaamist viibimisperioodil. Levinud ebaseadusliku rände mooduseks olid ka viisa ja viisavaba viibimise tingimuste väärkasutus. Viisa väärkasutajatest kolmandik olid pärit Venemaa Föderatsioonist, samuti Valgevenest ja Ukrainast.
Ligi kaks kolmandikku ebaseaduslikult rändelt tabatud isikutest avastati piiripunktides, kõige rohkem tabati Tallinna Lennujaamas. Enamik piiripunktides tabatud isikutest olid Ukraina kodanikud, kellele järgnesid Venemaa Föderatsiooni ja Gruusia kodanikud. Nende isikute peamiseks rände eesmärgiks oli ebaseaduslik töötamine. Ukrainlaste ebaseadusliku rände suurenemine oli tihedalt seotud 2018. aastal avatud Kiievi lennuga. Ka 2019. aastal avatud lennuliin Kuthaisisse avaldas sarnast mõju ning suurenes Gruusia kodanikega seotud ebaseaduslik rände juhtumite ja tõkestamiste arv. Samal aastal avati ka Minski lend, millega oodatud rändesurvet ei ole veel kaasnenud.
Piiripunktide vahelisel alal tabati 2019. aastal 27 isikut, mis on vähem kui 2018. aastal. Viieliikmeline vietnamlaste grupp ületas Eesti välispiiri aprillis, kolmeliikmeline Afganistani grupp juunis, kaheliikmeline Iraani grupp augustis ning kolmeliikmeline Armeenia grupp septembris. Üksikud juhtumid olid seotud Iraagi, Bangladeshi ja Kuuba kodanikega. Venemaa Föderatsiooni kodanikke tabati kaheksa. 
2019. aasta augustis kinnitas Vabariigi Valitsus analüüsi ja ettepanekud piiri valvamise funktsiooni tugevdamiseks.</t>
  </si>
  <si>
    <t>Idapiiri taristu ja tehnilise seire süsteemide väljaehitamine on jaotatud aastatele 2019- vastavalt Eesti idapiiri väljaehitamise nõukogu kinnitatud ajakavale, et ehitamise ja hooldamise koormus jaotuks riigieelarvele ühtlasemalt, kuna piiri väljaehitamine osutus kallimaks.
Piiri väljaehitusest anti ülevaade  29.08.2019 Piusa kordonis toimunud VV istungil, kus esitleti ka analüüs ja ettepanekud piiri valvamise funktsiooni tugevdamiseks PPA-s.  Üheks aruteluks oli ka Idapiiri väljaehitamise projekti ambitsiooni ümbervaatamine ning taristu elementide vähendamine, mille raames tehti elrinevad alternatiivvalikud.</t>
  </si>
  <si>
    <t>2018. aastal Vabariigi Valitsuse majanduskomisjoni poolt heaks kiidetud ebaseadusliku töötamise ennetamise ja tõkestamise tegevuskava ajakohastati ja täiendati erinevate meetmetega välismaalaste Eestis töötamise tingimuste täitmise kontrollimise tõhustamiseks ja välistööjõu kasutamise võimaluste kuritarvitamise vähendamiseks. Uuendatud tegevuskava kinnitati Vabariiig Valitsuse poolt 10.10.2019. Tegevuskava järgsed tegevuste elluviimist  hindab ja selle tulemuslikkust seirab Siseministeerium koostöös teiste asjassepuutuvate ministeeriumite ja nende allasutustega. Tegevuskava raames koostati 2019. aastal välismaalaste seaduse ja tulumaksuseadus muudatuste eelnõu, et tõkestada Eestis töötamise reeglite väärkasutamist ning maksukohustuse täitmisest kõrvalehoidumist.
Siseriigis avastati 2018. aastaga võrreldes vähem ebaseadusliku rändekahtlusega isikuid. Veidi üle poole tabatutest olid Ukraina kodanikud, kellele järgnesid Moldova ja Valgevene kodanikud. Enamik isikuid avastati Põhja prefektuuri tööpiirkonnas.
Migratsioonijärelvalves pöörati suuremat tähelepanu ebaseaduslikku töörännet võimaldatavatele ettevõtetele. 2019. aastal registreeriti rohkem välismaalase
Eestis töötamise tingimuste rikkumiste võimaldamisi ettevõtete poolt. Ning vähenes
seadusliku aluseta Eestis töötamine kui ka välismaalaste Eestis töötamise tingimuste
rikkumiste arv. Ka trahve tehti ebaseadusliku töötamisega seotud isikutele vähem. Samas ettevõtetele tehti kolmandik rohkem. Sellise lähenemise peamiseks põhjuseks on suurendada ettevõtete teadlikkust lühiajalise töötamise registreerimise osas. Kuna lühiajalise töötamise registreerimise loa taotluse saab esitada vaid tööandja, mitte välismaalane. Ebaseaduslikult töötamiselt tabatud välismaalane kuulatakse üle kui tunnistaja. Kui tööandjat ei ole võimalik tuvastada või välismaalast on alust kahtlustada ebaseaduslikus töötamises ilma otseselt töötamiselt tabamata, tehakse välismaalasele lahkumisettekirjutus. 2019. aastal viis PPA läbi peaaegu 400 migratsioonijärelevalve kontrollkäiku ning nende arv jäi 2018. aasta tasemele. 45% nendest viis läbi Põhja prefektuur. Positiivne on, et läbiviidud reididega kontrolliti rohkem isikuid. PPA poolt läbi viidud reididest veidi üle poole olid töörände kontrolli eesmärgil, ligikaudu kümnendiku kontrollitud ettevõtte osas alustati väärteomenetlus. Kontrollitud ettevõtete esikolmiku
moodustasid ehitus, töötlev tööstus ning majutus ja toitlustus.
Välismaalastele vormistati 37% rohkem lahkumisettekirjutusi (1121, 2018. aastal 821). Lahkumisettekirjutusi tehti kõige enam Ukraina, Vene Föderatsiooni ja Moldova kodanikele.
Lahkumisettekirjutuste arvu suurenemist mõjutas nii illegaalina kui ka ebaseaduslikult rändelt tabatud isikute arvu suurenemine. Lisaks on Eesti rohkem välja saatnud pikaajaliselt Eestis elanud valdavalt Venemaa Föderatsiooni kodanikke, kelle pikaajaline või tähtajaline elamisluba on tunnistatud kehtetuks. Jätkuvalt on kõrge Viru Vanglast vabanevate pikaajaliselt Eestis elanud välismaalaste (valdavalt Venemaa Föderatsiooni kodanikud) arv, kelle pikaajaline või tähtajaline elamisluba on tunnistatud kehtetuks. 2019. aastal jõustus seaduse muudatus, mis võimaldab kuriteo toimepannud välismaalasel kokkuleppemenetluses valida ühe karistusmeetmena riigist väljasaatmise.
Koheselt sundtäidetavad lahkumisettekirjutused koostati enamasti välismaalastele, kelle jätkuv viibimine Eestis või Schengeni ruumis, võib ohustada avaliku korda või riigi julgeolekut. Vabatahtlik lahkumiskohustus väljastati enamasti välismaalastele, kes on Eestis töötanud lühiajalise töötamise registreerimise alusel või ilma selleta, kuid on ületanud viibimisõiguse tähtaja ja hilinenud viisa taotluse esitamisega. Teise grupi siseriigis ebaseaduslikult viibivatest välismaalastest moodustasid välismaalased, kellele keelduti viisat väljastamast. 2019. aastal oli lahkumisettekirjutuste täitmise osakaal 89%.</t>
  </si>
  <si>
    <r>
      <t xml:space="preserve">Jätkus 2018. aastal loodud </t>
    </r>
    <r>
      <rPr>
        <i/>
        <sz val="10"/>
        <rFont val="Calibri"/>
        <family val="2"/>
        <charset val="186"/>
        <scheme val="minor"/>
      </rPr>
      <t>maakondlike turvalisuse nõukogude</t>
    </r>
    <r>
      <rPr>
        <sz val="10"/>
        <rFont val="Calibri"/>
        <family val="2"/>
        <charset val="186"/>
        <scheme val="minor"/>
      </rPr>
      <t xml:space="preserve"> töö ning asuti täide viima koostöölepingute lisana sõlmitud tööplaanide tegevusi. 2019. aastal valmis 2018. aatsal toimunud küsitluse põhjal kohalikele omavalitsustele ülevaated koos järelduste ja soovitustega, kuidas on võimalik siseturvalisuse valdkonna tegevusi, sh koostööd paremini korraldada. 2019. aastal lepiti kokku kogukondliku turvalisuse soovitav seisund. 2020. aastal alustatakse kohalike turvalisusnõukogude kontseptsiooni loomisega, mille raames suurendatakse kogukondlikku vastutust ja võimalusi turvalisuse tagamisel, toetatakse kohalike omavalitsuste korrakaiseüksusi ning tõstetakse nii nende kui abipolitsenike töö kvaliteeti ja volitusi ning leitakse võimalusi turvaettevõtete kaasamiseks kogukondliku turvalisuse tagamiseks.
Politsei- ja Piirivalveameti kõikides prefektuurides on tehtud koostööd </t>
    </r>
    <r>
      <rPr>
        <i/>
        <sz val="10"/>
        <rFont val="Calibri"/>
        <family val="2"/>
        <charset val="186"/>
        <scheme val="minor"/>
      </rPr>
      <t xml:space="preserve">kohalike omavalitsustega </t>
    </r>
    <r>
      <rPr>
        <sz val="10"/>
        <rFont val="Calibri"/>
        <family val="2"/>
        <charset val="186"/>
        <scheme val="minor"/>
      </rPr>
      <t>turvalisema elukeskkonna kujundamisel (sh piirkonna probleemkohtade CPTED kaardistamine), erinevate arengueesmärkide püstitamiseks kohalike omavalitsuste vaates (liikluskorraldus ja -ohutus, tänavavalgustus, kaamerate paigaldamine, lähisuhtevägivald, riskipered, abivajadusega isikud, puhkealade ja laste mänguväljakute loomine, veeohutus, narko ennetus, vägivalla kuritegude  vähendamine, saarelisest eripärast tulenevad riskitegurid turvalisuse tagamiseks. riskide maandamine läbi toimivate võrgustike), nõustatud kohalikke omavalitsusi siseturvalisuse teemadel (sh HOLP-ide koostamine, evakuatsioonikohtade ülevaatamine.
Rahandusministeerium on tegevuse puhul vahelüliks vahendite eraldamisel turvalisuse nõukogude tööks (läheb maakondliku arendustegevuse toetuse käskkirjaga, kus lisaks maakonna arengutegevusele on sees ka sotsiaal ja turvalisuse ning kultuuri ülesanne). 
Justiitsministeeriumi süüteoennetuse nõukogu kohaliku ennetuse töörühm panustas Rahandusministeeriumi poolt juhitud kohalike omavalitsuste juhtide arenguprogrammi koolituspakkumusse ja 2020. aastal toimuval koolitusel on ennetuse teemad sotsiaal- ja haridusvaldkonna juhtide koolituskavas.</t>
    </r>
  </si>
  <si>
    <r>
      <t xml:space="preserve">Politsei- ja piirivalveamet koostas igas jaoskonnas kogukondliku turvalisuse </t>
    </r>
    <r>
      <rPr>
        <i/>
        <sz val="10"/>
        <rFont val="Calibri"/>
        <family val="2"/>
        <charset val="186"/>
        <scheme val="minor"/>
      </rPr>
      <t>tööplaani</t>
    </r>
    <r>
      <rPr>
        <sz val="10"/>
        <rFont val="Calibri"/>
        <family val="2"/>
        <charset val="186"/>
        <scheme val="minor"/>
      </rPr>
      <t xml:space="preserve"> arvestamaks senisest enam kogukondade vajaduse turvalisema elukeskkonna kujundamisel.  Politsei- ja Piirivalveameti kõikides prefektuurides on tehtud koostööd kohalike omavalitsustega turvalisema elukeskkonna kujundamisel (sh piirkonna probleemkohtade CPTED kaardistamine), erinevate arengueesmärkide püstitamiseks kohalike omavalitsuste vaates (liikluskorraldus ja -ohutus, tänavavalgustus, kaamerate paigaldamine, lähisuhtevägivald, riskipered, abivajadusega isikud, puhkealade ja laste mänguväljakute loomine, veeohutus, narko ennetus, vägivalla kuritegude  vähendamine, saarelisest eripärast tulenevad riskitegurid turvalisuse tagamiseks. riskide maandamine läbi toimivate võrgustike), nõustatud kohalikke omavalitsusi siseturvalisuse teemadel (sh HOLP-ide koostamine, evakuatsioonikohtade ülevaatamine.</t>
    </r>
  </si>
  <si>
    <r>
      <t xml:space="preserve">Politsei- ja Piirivalveameti kõikides prefektuurides on tehtud </t>
    </r>
    <r>
      <rPr>
        <i/>
        <sz val="10"/>
        <rFont val="Calibri"/>
        <family val="2"/>
        <charset val="186"/>
        <scheme val="minor"/>
      </rPr>
      <t>koostööd</t>
    </r>
    <r>
      <rPr>
        <sz val="10"/>
        <rFont val="Calibri"/>
        <family val="2"/>
        <charset val="186"/>
        <scheme val="minor"/>
      </rPr>
      <t xml:space="preserve"> kohalike omavalitsustega turvalisema </t>
    </r>
    <r>
      <rPr>
        <i/>
        <sz val="10"/>
        <rFont val="Calibri"/>
        <family val="2"/>
        <charset val="186"/>
        <scheme val="minor"/>
      </rPr>
      <t xml:space="preserve">elukeskkonna kujundamisel </t>
    </r>
    <r>
      <rPr>
        <sz val="10"/>
        <rFont val="Calibri"/>
        <family val="2"/>
        <charset val="186"/>
        <scheme val="minor"/>
      </rPr>
      <t xml:space="preserve">(sh piirkonna probleemkohtade CPTED kaardistamine), erinevate arengueesmärkide püstitamiseks kohalike omavalitsuste vaates, nõustatud kohalikke omavalitsusi siseturvalisuse teemadel. 2018. aastal koostas Rahandusministeerium üldplaneeringu </t>
    </r>
    <r>
      <rPr>
        <i/>
        <sz val="10"/>
        <rFont val="Calibri"/>
        <family val="2"/>
        <charset val="186"/>
        <scheme val="minor"/>
      </rPr>
      <t>juhendmaterjali,</t>
    </r>
    <r>
      <rPr>
        <sz val="10"/>
        <rFont val="Calibri"/>
        <family val="2"/>
        <charset val="186"/>
        <scheme val="minor"/>
      </rPr>
      <t xml:space="preserve"> mis käsitleb ka turvalise elukeskkonna küsimusi. 2019. aastal toimus üldplaneeringute koostamise toetamine Rahandusministeeriumi planeeringute valdkonna poolt, sealjuures arvestati, et uusi üldplaneeringuid koostab enam kui 80% kohalikest omavalitsusest. Põlvas toimus ka turvalise elukeskonna planeerimise koostööseminar. Täpsem info: planeerimine.ee.</t>
    </r>
  </si>
  <si>
    <r>
      <t xml:space="preserve">2019. aastal osalesid abipolitseinikud </t>
    </r>
    <r>
      <rPr>
        <i/>
        <sz val="10"/>
        <rFont val="Calibri"/>
        <family val="2"/>
        <charset val="186"/>
        <scheme val="minor"/>
      </rPr>
      <t>väljaõppel</t>
    </r>
    <r>
      <rPr>
        <sz val="10"/>
        <rFont val="Calibri"/>
        <family val="2"/>
        <charset val="186"/>
        <scheme val="minor"/>
      </rPr>
      <t xml:space="preserve">umbes 20 100 tunni ulatuses. Politsei- ja Piirivalveamet on läbi rääkinud Sisekaitseakadeemiaga, kellel on kompetents ja võimekus õppematerjale välja töötada ning kelle kasutuses on õpikeskkond, kuhu on võimalik erinevaid abipolitseinikele suunatud õppematerjale lisada. Sisekaitseakadeemia on ka valmis nimetatud õppematerjale abipolitseinikele välja töötama ja neid koos vastava kursusega Politsei- ja Piirivalveametile pakkuma. 
2019. aasta septembris jõustus Siseministeeriumi esitatud Vabariigi Valitsuse määrus "Abipolitseiniku ja abipolitseinikuks astuda soovija </t>
    </r>
    <r>
      <rPr>
        <i/>
        <sz val="10"/>
        <rFont val="Calibri"/>
        <family val="2"/>
        <charset val="186"/>
        <scheme val="minor"/>
      </rPr>
      <t>tervisekontrolli</t>
    </r>
    <r>
      <rPr>
        <sz val="10"/>
        <rFont val="Calibri"/>
        <family val="2"/>
        <charset val="186"/>
        <scheme val="minor"/>
      </rPr>
      <t xml:space="preserve"> tingimused ja kord" muudatused, millega loetakse abipolitseinike tervisekontrolliga samaväärseks muud riigiteenistuses läbitavad tervisekontrollid, muudetakse paindlikumaks tervisekontrolli läbimise korda ning kehtestati elektrišokirelva kandmist välistavad nõuded. Jõustusid ka seotud siseministri määrused: "Abipolitseiniku kandidaadi ja abipolitseiniku väljaõppe nõuded ning arvestuse sooritamise kord", millega täiendati abipolitseiniku väljaõppe nõudeid </t>
    </r>
    <r>
      <rPr>
        <i/>
        <sz val="10"/>
        <rFont val="Calibri"/>
        <family val="2"/>
        <charset val="186"/>
        <scheme val="minor"/>
      </rPr>
      <t>elektrišokirelva</t>
    </r>
    <r>
      <rPr>
        <sz val="10"/>
        <rFont val="Calibri"/>
        <family val="2"/>
        <charset val="186"/>
        <scheme val="minor"/>
      </rPr>
      <t xml:space="preserve"> </t>
    </r>
    <r>
      <rPr>
        <i/>
        <sz val="10"/>
        <rFont val="Calibri"/>
        <family val="2"/>
        <charset val="186"/>
        <scheme val="minor"/>
      </rPr>
      <t>õppeks</t>
    </r>
    <r>
      <rPr>
        <sz val="10"/>
        <rFont val="Calibri"/>
        <family val="2"/>
        <charset val="186"/>
        <scheme val="minor"/>
      </rPr>
      <t xml:space="preserve"> vajalike muudatustega, ning "Abipolitseinikule väljastatud erivahendi ja relva väljastamise, hoidmise, tagastamise ning relva kandmise kord", millega uuendati abipolitseinikele erivahendi ja relva väljastamist ning tagastamist.</t>
    </r>
  </si>
  <si>
    <r>
      <t xml:space="preserve">Siseministeeriumi valitsemisala siseselt on ametitele tagatud võimalused </t>
    </r>
    <r>
      <rPr>
        <i/>
        <sz val="10"/>
        <rFont val="Calibri"/>
        <family val="2"/>
        <charset val="186"/>
        <scheme val="minor"/>
      </rPr>
      <t>vabatahtlike tegevuse kattuvuse tuvastamiseks</t>
    </r>
    <r>
      <rPr>
        <sz val="10"/>
        <rFont val="Calibri"/>
        <family val="2"/>
        <charset val="186"/>
        <scheme val="minor"/>
      </rPr>
      <t>: välja on töötatud SAP aruanne, millest nii Päästeamet kui Politsei- ja Piirivalveamet näevad infot, kes nendest vabatahtlikest on vabatahtlik mujal Siseministeeriumi valitsemisala ametis või tööl riigikaitselisel ametikohal. Kaitseministeeriumilt Kaitseliidu osas andmete saamiseks on Päästeamet sõlminud koostöökokkuleppe.</t>
    </r>
  </si>
  <si>
    <r>
      <t xml:space="preserve">Politsei- ja Piirivalveametil valmib 2020. aastaks </t>
    </r>
    <r>
      <rPr>
        <i/>
        <sz val="10"/>
        <rFont val="Calibri"/>
        <family val="2"/>
        <charset val="186"/>
        <scheme val="minor"/>
      </rPr>
      <t>andme- ja teabevahetuse lahendu</t>
    </r>
    <r>
      <rPr>
        <sz val="10"/>
        <rFont val="Calibri"/>
        <family val="2"/>
        <charset val="186"/>
        <scheme val="minor"/>
      </rPr>
      <t>s, mis võimaldab politseiametnikel, kohaliku omavalitsuse lastekaitse- ja sotsiaaltöötajatel ning sotsiaalkindlustusameti töötajatel kasutada ja vahetada omavahel politsei infosüsteemis ja sotsiaalteenuste ja -toetuste andmeregistris olevaid andmeid. 2018. aastal valmis andme- ja teabevahetuslahenduse kontseptsioon ning 2019. aastal koostati eelarve- ja tegevuskava ning alustasid SMIT ja TEHIK arendustöödega.</t>
    </r>
  </si>
  <si>
    <r>
      <t xml:space="preserve">Tuleohtlikul ajal toestas Päästeamet </t>
    </r>
    <r>
      <rPr>
        <i/>
        <sz val="10"/>
        <rFont val="Calibri"/>
        <family val="2"/>
        <charset val="186"/>
        <scheme val="minor"/>
      </rPr>
      <t>lõkkepatrulle,</t>
    </r>
    <r>
      <rPr>
        <sz val="10"/>
        <rFont val="Calibri"/>
        <family val="2"/>
        <charset val="186"/>
        <scheme val="minor"/>
      </rPr>
      <t xml:space="preserve"> mille käigus nõustati inimesi, kuidas tuleohtlikul ajal ohutult lõket teha ja grillida. Lõkkepatrullide käigus tuvastatud rikkumised fikseeriti. Keskkonnainspektsioon teostas tuleohtlikul ajal aktiivselt rekreatsiooniks kasutatavates piirkondades kaitsealade üldnõuete ja metsa kasutamise nõuete </t>
    </r>
    <r>
      <rPr>
        <i/>
        <sz val="10"/>
        <rFont val="Calibri"/>
        <family val="2"/>
        <charset val="186"/>
        <scheme val="minor"/>
      </rPr>
      <t>järelevalvet,</t>
    </r>
    <r>
      <rPr>
        <sz val="10"/>
        <rFont val="Calibri"/>
        <family val="2"/>
        <charset val="186"/>
        <scheme val="minor"/>
      </rPr>
      <t xml:space="preserve"> mille käigus kontrolliti ka lõkete tegemist ning tellimist selleks ettenähtud ja ettevalmistatud kohtades.</t>
    </r>
  </si>
  <si>
    <r>
      <t xml:space="preserve">2019. aasta märtsis käis Eesti </t>
    </r>
    <r>
      <rPr>
        <i/>
        <sz val="10"/>
        <rFont val="Calibri"/>
        <family val="2"/>
        <charset val="186"/>
        <scheme val="minor"/>
      </rPr>
      <t>varingupääste</t>
    </r>
    <r>
      <rPr>
        <sz val="10"/>
        <rFont val="Calibri"/>
        <family val="2"/>
        <charset val="186"/>
        <scheme val="minor"/>
      </rPr>
      <t xml:space="preserve"> meeskond (EST-USAR) Inglismaal õppustel, et harjutada päästetööde tegemist pärast maavärinat. 43-liikmelisse meeskonda kuulusid varingupäästjad, meedikud, logistikud, juhtimiskomponent ja koerajuhid. Aprillis toimus Saaremal õppus, kus kriisikoostööd harjutasid erinevate Euroope riikide meditsiinimeeskonnad. Eestist osalesid õppusel peale terviseameti ja Põhja-Eesti regionaalhaigla Kuressaare haigla, Tallinna kiirabi, Päästeamet, Politsei- ja Piirivalveamet, häirekeskus ning Saaremaa vallavalitsus. Lisaks Eestile osalevad ettevõtmises kuue riigi esindajad. </t>
    </r>
  </si>
  <si>
    <r>
      <t xml:space="preserve">2019. aastal on Rahandusministeerium tegelenud nn </t>
    </r>
    <r>
      <rPr>
        <i/>
        <sz val="10"/>
        <rFont val="Calibri"/>
        <family val="2"/>
        <charset val="186"/>
        <scheme val="minor"/>
      </rPr>
      <t>Varssavi konventsiooni</t>
    </r>
    <r>
      <rPr>
        <sz val="10"/>
        <rFont val="Calibri"/>
        <family val="2"/>
        <charset val="186"/>
        <scheme val="minor"/>
      </rPr>
      <t xml:space="preserve"> ratifitseerimise seaduse eelnõu väljatöötamisega.</t>
    </r>
  </si>
  <si>
    <r>
      <t xml:space="preserve">Eesti ja Läti siseministrid allkirjastasid 2020. aasta veebruaris Riias </t>
    </r>
    <r>
      <rPr>
        <i/>
        <sz val="10"/>
        <rFont val="Calibri"/>
        <family val="2"/>
        <charset val="186"/>
        <scheme val="minor"/>
      </rPr>
      <t>riigipiiri hooldust ja piiriesindajate tegevust käsitleva kokkuleppe</t>
    </r>
    <r>
      <rPr>
        <sz val="10"/>
        <rFont val="Calibri"/>
        <family val="2"/>
        <charset val="186"/>
        <scheme val="minor"/>
      </rPr>
      <t>. Kokkuleppe järgselt hakkavad pooled hooldama enda territooriumil asuvat piiririba ning piirimärke. Lisaks luuakse kahe riigi esindajatest koosnev ühiskomisjon ning kaasajastatakse piiriesindajate ülesandeid.</t>
    </r>
  </si>
  <si>
    <r>
      <t xml:space="preserve">2019. aasta oktoobris toimus </t>
    </r>
    <r>
      <rPr>
        <i/>
        <sz val="10"/>
        <rFont val="Calibri"/>
        <family val="2"/>
        <charset val="186"/>
        <scheme val="minor"/>
      </rPr>
      <t>üleriigiline seminar</t>
    </r>
    <r>
      <rPr>
        <sz val="10"/>
        <rFont val="Calibri"/>
        <family val="2"/>
        <charset val="186"/>
        <scheme val="minor"/>
      </rPr>
      <t xml:space="preserve"> maakondlike turvalisusnõukogude juhtidele ja koordinaatoritele ülevaate andmiseks 2020. aastaks maakonna ja kohalikule tasandile kavandatud tegevustest ning sisendi andmiseks turvalisusnõukogude 2020. aasta tegevuskava koostamiseks.</t>
    </r>
  </si>
  <si>
    <r>
      <t xml:space="preserve">2019. aasta märtsis toimus üleriigiline turvalisuse nõukogude koordinaatorite </t>
    </r>
    <r>
      <rPr>
        <i/>
        <sz val="10"/>
        <rFont val="Calibri"/>
        <family val="2"/>
        <charset val="186"/>
        <scheme val="minor"/>
      </rPr>
      <t>koostööseminar</t>
    </r>
    <r>
      <rPr>
        <sz val="10"/>
        <rFont val="Calibri"/>
        <family val="2"/>
        <charset val="186"/>
        <scheme val="minor"/>
      </rPr>
      <t xml:space="preserve"> Tallinnas ministeeriumite ühishoones. Mais toimus sama koostööseminar ka Pärnumaal. Kogemuste jagamiseks viidi oktoorbis läbi planeerimisseminar ja novembris hädaolukordadeks valmistumise teemaline seminar. </t>
    </r>
  </si>
  <si>
    <r>
      <t>2019. aastal eraldati maakondadele</t>
    </r>
    <r>
      <rPr>
        <i/>
        <sz val="10"/>
        <rFont val="Calibri"/>
        <family val="2"/>
        <charset val="186"/>
        <scheme val="minor"/>
      </rPr>
      <t xml:space="preserve"> riigieelarveline toetus</t>
    </r>
    <r>
      <rPr>
        <sz val="10"/>
        <rFont val="Calibri"/>
        <family val="2"/>
        <charset val="186"/>
        <scheme val="minor"/>
      </rPr>
      <t xml:space="preserve"> ning sõlmiti lepingud kogukondliku turvalisuse maakondlike toetusvoorude elluviimiseks.</t>
    </r>
  </si>
  <si>
    <r>
      <t>2019. aastal koostati juhend kohalikele omavalitsustele</t>
    </r>
    <r>
      <rPr>
        <i/>
        <sz val="10"/>
        <rFont val="Calibri"/>
        <family val="2"/>
        <charset val="186"/>
        <scheme val="minor"/>
      </rPr>
      <t xml:space="preserve"> siseturvalisuse valdkonna korraldamiseks kohaliku omavalitsuse töös </t>
    </r>
    <r>
      <rPr>
        <sz val="10"/>
        <rFont val="Calibri"/>
        <family val="2"/>
        <charset val="186"/>
        <scheme val="minor"/>
      </rPr>
      <t>ning anti soovitused edaspidiseks, kus muuhulgas soovitati vaadata üle, kuidas on turvalisuse teema kohalik omavalitsuste arengukavades käsitletud;  määra siseturvalisus vähemalt ühe volikogu komisjoni teemaks; määra ka valitsuse liikmete seas siseturvalisuse eest vastutaja; leppida kokku põhimõtted, kuidas toetada ja tunnustada kohalikke vabatahtlikke ja vabaühendusi, kes aitavad luua turvalisemat elukeskkonda jms.</t>
    </r>
  </si>
  <si>
    <r>
      <rPr>
        <i/>
        <sz val="10"/>
        <rFont val="Calibri"/>
        <family val="2"/>
        <charset val="186"/>
        <scheme val="minor"/>
      </rPr>
      <t>Kogemuste jagamiseks</t>
    </r>
    <r>
      <rPr>
        <sz val="10"/>
        <rFont val="Calibri"/>
        <family val="2"/>
        <charset val="186"/>
        <scheme val="minor"/>
      </rPr>
      <t xml:space="preserve"> viidi 2019. aasta oktoorbis läbi planeerimisseminar ja novembris hädaolukordadeks valmistumise teemaline seminar. </t>
    </r>
  </si>
  <si>
    <r>
      <t xml:space="preserve">2019. aastal valmis Siseministeeriumis </t>
    </r>
    <r>
      <rPr>
        <i/>
        <sz val="10"/>
        <rFont val="Calibri"/>
        <family val="2"/>
        <charset val="186"/>
        <scheme val="minor"/>
      </rPr>
      <t>korrakaitseseaduse, ühistranspordiseaduse, kohaliku omavalitsuse korralduse seaduse ja väärteomenetluse seadustiku muutmise seaduse eelnõu väljatöötamiskavatsus,</t>
    </r>
    <r>
      <rPr>
        <sz val="10"/>
        <rFont val="Calibri"/>
        <family val="2"/>
        <charset val="186"/>
        <scheme val="minor"/>
      </rPr>
      <t xml:space="preserve"> millega soovitakse kohaliku omavalitsuse korrakaitseametnikele anda täiendavaid volitusi korrakaitseametnke iseseisva tegutsemise võimekuse suurendamiseks: vahetu sunni kohaldamise õigus, õigus isiku läbivaatuseks, joobeseisundi kontrollimiseks ja tuvastamiseks ning joobeseisundis isiku kainenema toimetamiseks, kontrollida ühissõidukijuhtide joovet, õigused kasutada õigusrikkuja suhtes füüsilist jõudu korrarikkumise lõpetamiseks.</t>
    </r>
  </si>
  <si>
    <t>2019. aastal alustati Siseministeeriumi valitsemisalas koostööd kogukonnapõhiselt haavatavate kogukondade turvalisuse tõhustamiseks. Tegevus jätkub ka 2020. aastal.</t>
  </si>
  <si>
    <r>
      <t xml:space="preserve">2019. aastal valmis Siseministeeriumis korrakaitseseaduse, ühistranspordiseaduse, kohaliku omavalitsuse korralduse seaduse ja väärteomenetluse seadustiku muutmise seaduse eelnõu väljatöötamiskavatsus, millega võimaldatakse kohalikele omavalitsutele võtta kasutusele ja paigaldada </t>
    </r>
    <r>
      <rPr>
        <i/>
        <sz val="10"/>
        <rFont val="Calibri"/>
        <family val="2"/>
        <charset val="186"/>
        <scheme val="minor"/>
      </rPr>
      <t>automaatsed liiklusjärelevalve-seadmed</t>
    </r>
    <r>
      <rPr>
        <sz val="10"/>
        <rFont val="Calibri"/>
        <family val="2"/>
        <charset val="186"/>
        <scheme val="minor"/>
      </rPr>
      <t>. Sellega antakse kohalikele omavalitsustele suurem võimalus panustada liiklusohutusse.</t>
    </r>
  </si>
  <si>
    <r>
      <t xml:space="preserve">Vabariigi Valitsus kiitis heaks 2019. aasta detsembris Siseministeeriumi esitatud </t>
    </r>
    <r>
      <rPr>
        <i/>
        <sz val="10"/>
        <rFont val="Calibri"/>
        <family val="2"/>
        <charset val="186"/>
        <scheme val="minor"/>
      </rPr>
      <t>päästeseaduse</t>
    </r>
    <r>
      <rPr>
        <sz val="10"/>
        <rFont val="Calibri"/>
        <family val="2"/>
        <charset val="186"/>
        <scheme val="minor"/>
      </rPr>
      <t xml:space="preserve"> muutmise eelnõu, mille ettepanekud puudutavad peaasjalikult vabatahtliku päästjana tegutsemist ja Häirekeskuse ülesandeid kriisiinfo teenuse osutamisel. Kaotatakse vabatahtliku päästja tervisetõendi viieaastane kehtivusaeg, mille saab edaspidi määrata perearst lähtuvalt konkreetse inimese tervisenäitajatest. See muudatus vähendab märkimisväärselt tervisekontrolli läbimise sagedust. Tervisekontrolli tõendina aktsepteeritakse edaspidi mootorsõidukijuhi tervisetõendit, kuid seaduse muudatusega võimaldatakse vabatahtlikel päästjatel edaspidi tõendada tervisehäirete puudumist ka mõne muu lubatud tervisetõendiga, nt abipolitseiniku, politseiniku, relvaloa jne tervisetõendiga. 
Vabatahtlike </t>
    </r>
    <r>
      <rPr>
        <i/>
        <sz val="10"/>
        <rFont val="Calibri"/>
        <family val="2"/>
        <charset val="186"/>
        <scheme val="minor"/>
      </rPr>
      <t>abipolitseinike ja merepäästjate</t>
    </r>
    <r>
      <rPr>
        <sz val="10"/>
        <rFont val="Calibri"/>
        <family val="2"/>
        <charset val="186"/>
        <scheme val="minor"/>
      </rPr>
      <t xml:space="preserve"> arv 2019. aastal suurenes: aasta lõpu seisuga oli Politsei- ja Piirivalveametis 1061 abipolitseinikku, lisaks 62 abipolitseiniku kandidaati. Vabatahtlike merepäästjate arv suurenes 10% (564, 2018. aastal 511), lisaks 197 vabatahtliku merepäästja kandidaati. 2019. aasta lõpu seisuga oli Politsei- ja Piirivalveametil kokku 38 koostöökokkulepet mittetulundusühingusse kuuluvate vabatahtlike merepäästjate kaasamiseks merepäästetöödele, mis on kahe võrra vähem kui aasta varem.
Abipolitseinikke kaasati vähem patrulltegevusse ja vabatahtlike merepäästjaid merepäästesündmustele. Abipolitseinike töötundide arv jäi võrreldes 2018. aastaga peaaegu samale tasemele. 2019. aastal vähenesid eelkõige patrulltegevuses osalemise tunnid, kuna rohkem keskenduti abipolitseinike kaasamise mitmekesistamisele. Näiteks panustasid abipolitseinikud 2019. aastal rohkem süüteoennetuse ja ka kriminaalpolitsei valdkonda. Töötunnid vähenesid ka uute abipolitseinike väljaõppe suurema mahu tõttu. Vabatahtlikud merepäästjad kaasati 2019. aastal 65 merepäästesündmusele, millest nad osalesid 60-l, mis on 26% vähem kui 2018. aastal. Seda peamiselt seetõttu, et 2019. aastal oli ka merepäästejuhtumeid vähem.
Päästeametis oli 2019. aastal oli kokku 2 069 </t>
    </r>
    <r>
      <rPr>
        <i/>
        <sz val="10"/>
        <rFont val="Calibri"/>
        <family val="2"/>
        <charset val="186"/>
        <scheme val="minor"/>
      </rPr>
      <t>vabatahtliku päästjat</t>
    </r>
    <r>
      <rPr>
        <sz val="10"/>
        <rFont val="Calibri"/>
        <family val="2"/>
        <charset val="186"/>
        <scheme val="minor"/>
      </rPr>
      <t>, strateegia eesmärgi täitmiseks jäi puudu 31 vabatahtlikku päästjat. 2019. aasta seisuga on Eestis 117 vabatahtlikku komandot. Kokku osalesid vabatahtlikud 2 549 päästesündmusel, mis moodustab 17% kõikidest päästesündmustest. Esmareageerijad ehk esimesena sündmuskohal oldi 1 162 päästesündmusel ning iseseivalt lahendati neist 826 (moodustades 5% kõigist päästesündmustest). Kodunõustamisi teostasid vabatahtlikud 3 902, mis moodustas 17% kõigist kodunõustamistest. 2019. aasta 27. oktoobril lahendasid vabatahtlikud 484 päästesündmustest vabatahtlikult iseseisvalt iga viienda (22%). Samal päeval toimusid ka peaaegu pooled (45%) oktoobrikuus vabatahtlike poolt osaletud päästesündmustest.</t>
    </r>
  </si>
  <si>
    <r>
      <t xml:space="preserve">Vabariigi Valitsus kiitis heaks 2019. aasta detsembris Siseministeeriumi esitatud </t>
    </r>
    <r>
      <rPr>
        <i/>
        <sz val="10"/>
        <rFont val="Calibri"/>
        <family val="2"/>
        <charset val="186"/>
        <scheme val="minor"/>
      </rPr>
      <t>päästeseaduse muutmise eelnõu</t>
    </r>
    <r>
      <rPr>
        <sz val="10"/>
        <rFont val="Calibri"/>
        <family val="2"/>
        <charset val="186"/>
        <scheme val="minor"/>
      </rPr>
      <t xml:space="preserve">, mille ettepanekud puudutavad peaasjalikult vabatahtliku päästjana tegutsemist ja Häirekeskuse ülesandeid kriisiinfo teenuse osutamisel. Vabatahtlike päästjate kaasamist puudutava muudatuse eesmärk on soodustada vabatahtliku päästjana tegutsemist. Ettepaneku järgi laiendatakse päästetööd tegevatele vabatahtlikele päästjatele kehtivaid sotsiaalseid tagatisi ka ennetustööd tegevatele vabatahtlikele päästjatele. 
</t>
    </r>
  </si>
  <si>
    <r>
      <t xml:space="preserve">Võrreldes 2018. aastaga abipolitseinike arv suurenes ja 2019. aasta lõpu seisuga oli Politsei- ja Piirivalveametis 1 061 </t>
    </r>
    <r>
      <rPr>
        <i/>
        <sz val="10"/>
        <rFont val="Calibri"/>
        <family val="2"/>
        <charset val="186"/>
        <scheme val="minor"/>
      </rPr>
      <t>abipolitseinikku</t>
    </r>
    <r>
      <rPr>
        <sz val="10"/>
        <rFont val="Calibri"/>
        <family val="2"/>
        <charset val="186"/>
        <scheme val="minor"/>
      </rPr>
      <t xml:space="preserve"> (23 abipolitseiniku rohkem). Lisaks oli kirjas 62 abipolitseiniku kandidaati. Abipolitseinike arv vähenes Ida prefektuuris. Ida-Virumaal raskendab abipolitseinike värbamist endiselt keelenõue, kuna abipolitseinik peab oskama eesti keelt vähemalt B2 tasemel. Abipolitseiniku roll on jätkuvalt populaarne. Seda näitab abipolitseinikuks kandideerijate kõrge motivatsioon ja ka liitunud abipolitseinike arv. Abipolitseinikud on ka uute politseiametnike kasvulava. Eelmisel aastal vormistati politseiametnikuks 56 abipolitseinikku, kellest 25 olid Sisekaitseakadeemia kadetid. Kui varasemalt oli märgata abipolitseinikust politseiametnikuks liikujate arvu kasvu, siis 2019. aastal vähenes abipolitseinikest politseiametnikuks pürgijate arv 22%.</t>
    </r>
  </si>
  <si>
    <r>
      <t xml:space="preserve">Süüteoennetuse Nõukogu kohaliku ennetuse töörühm panustas 2019. aastal valdkonnaülese ennetuse põhimõtete sõnastamisse ning vastava kontseptsiooni täiendamisse. 2019. aastal lepiti kokku </t>
    </r>
    <r>
      <rPr>
        <i/>
        <sz val="10"/>
        <rFont val="Calibri"/>
        <family val="2"/>
        <charset val="186"/>
        <scheme val="minor"/>
      </rPr>
      <t xml:space="preserve">valdkondadeülese ennetuse kontseptsiooni </t>
    </r>
    <r>
      <rPr>
        <sz val="10"/>
        <rFont val="Calibri"/>
        <family val="2"/>
        <charset val="186"/>
        <scheme val="minor"/>
      </rPr>
      <t xml:space="preserve">elluviimise eest vastutav asutus ja osapoolte rollid. Päästeametil lõppes projekt „500 kodu tuleohutuks“: 2019. aastal sai korda tehtud 663 kodu. Projekti eesmärk oli muuta tervikuna tuleohutuks nende inimeste kodud, kes end ise aidata ei saa: lasterikkad pered, üksi elavad eakad ja puuetega inimesed. Korrastatavad kodud valisid välja kohalik omavalitsus ja päästeamet. Projektis osalesid kõik 79 omavalitsust. Tööde tegemiseks eraldas valitsus projektile 1,5 miljonit eurot ning kohalikud omavalitsused lisasid sellele omalt ligi 670 000 eurot. Projekt kestis kaks aastat (2018-2019), ning selle käigus korrastati 663 kodu. Korda tehti ahjud, pliidid, korstnad ning ohtlikud elektrisüsteemid; paigaldati vingugaasi- ning suitsuandureid. Tööde keskmiseks maksumuseks ühe kodu kohta kujunes 3500 eurot.  2020. aastal alustatakse jätkuprojektiga „Kodud tuleohutuks“. 
Sotsiaalministeerium koostöös Siseministeeriumiga koostas </t>
    </r>
    <r>
      <rPr>
        <i/>
        <sz val="10"/>
        <rFont val="Calibri"/>
        <family val="2"/>
        <charset val="186"/>
        <scheme val="minor"/>
      </rPr>
      <t>uimastitarvitamise vähendamise poliitika valge raamatu hindamisraporti</t>
    </r>
    <r>
      <rPr>
        <sz val="10"/>
        <rFont val="Calibri"/>
        <family val="2"/>
        <charset val="186"/>
        <scheme val="minor"/>
      </rPr>
      <t>. Alguse said regulaarsed valdkondadeülesed asekantslerite (ja ametnike) kohtumised ennetusteemadel, mis jätkuvad 2020 aastal ja mille eesmärgiks on ühtsete põhimõtete kokku leppimine ennetuse planeerimisel, elluviimisel ja hindamisel. Selle raames koostas TAI esmase ülevaade Eestis rakendatavate või rakendatud vaimse tervise ja käitumuslikke probleeme ennetavate universaalsete ja valikuliste programmide tulemuslikkusest. TAI eksperdid toetasid Politsei- ja Piirivalveametit arendusseminaride läbiviimisel noorsoo- ja piirkonnapolitseinike seas mõtestamaks läbi nende rolli uimastiennetuses.</t>
    </r>
  </si>
  <si>
    <r>
      <t xml:space="preserve">2019. aasta lõpu seisuga on tulekahjudes hukkunud 43 inimest. 2019. aasta hukkunute arv ületab strateegilise eesmärgiga seatud piiri 7 hukkunuga. Samas võrreldes 2019. aastat aasta varasemaga hukkus tulekahjudes 7 inimest vähem. 2019. aastal on kokku vigastada saanud 113 inimest. Vähemalt 30 inimest (27%) said vigastada hooletust suitsetamisest alguse saanud tulekahjus. 2018. aastal oli vastav osakaal 18%. Elektriga seotud tulekahjudes sai viga 23% kannatanutest. 2018. aastal oli vastav osakaal 18%. Osatähtsuselt järgnesid vigastuse põhjustajana 2019. aastal toidukõrbemisest ja lahtise tule hooletul kasutamisel alguse saanud tulekahjud. 2018. aastal sai kõige rohkem inimesi vigastada lahtise tule kasutamisel – 19 inimest (19%). Hoonetulekahjusid oli 2019. aastal 1 088, mida on 137 võrra vähem kui 2018. aasta samal perioodil. Tegemist on taasiseseisvumise aja väikseima hoonetulekahjude arvuga. Hoonetulekahjude arv ei ületanud 2019. aastaks seatud piiri. Kasutuseta hoonetes leidis aset 18% hoonetulekahjudest (sama osakaal oli ka 2018. aastal). 2019. aastal oli 69% puhul tulekahju tekkepõhjus lahtise tule kasutamine (2018. aastal 71%). Kasutuses olevatest hoonetest 37% oli olemas nõuetekohane andur/andurite süsteem, mis tulekahju korral rakendus ka tööle. 13% oli andur/andurite süsteem küll olemas, kuid ei rakendunud tööle. Hoonetulekahjusid oli arvuliselt kõige rohkem Põhja PK piirkonnas, kuid 10 000 elaniku kohta oli näitaja kõrgeim Ida PK piirkonnas ja madalaim Põhja PK piirkonnas. Hoonetulekahjude arv on kõikides keskustes vähenenud (võrreldes 2018. aastaga). 2019. aastal on eluhoonetulekahjusid 660, mida on olnud 71 võrra vähem kui 2018. aastal. Tegemist on taasiseseisvumis aja väiksema eluhoonetulekahjude arvuga (eelmine rekord 2017.a. 664). Hoonetulekahjude arv ei ületanud 2019. aastaks seatud piiri. Eluhoonetulekahjude peamisteks põhjusteks 2019. aastal olid 24% elektripaigaldised ja –seadmed, 22% lahtise tule kasutamine, 14% suitsetamine ning (12%) küttesüsteemid (joonis 10). Korterelamutes olid peamisteks tulekahjude põhjuseks lahtise tule kasutamine (24%), elektriga seonduv (24%) ja hooletu suitsetamine (21%). Üksikelamutes oli kõige suurem osakaal elektri (24%) ja küttesüsteemiga seonduvalt (20%) ning lahtise tule hooletul ümber käimisel (19%). Kasutuses olevatest eluhoonetest 39% oli olemas nõuetekohane andur, mis tulekahju korral rakendus ka tööle. Eluhoonetulekahjusid oli absoluutarvudes kõige rohkem Põhja PK piirkonnas, kuid kordaja 10 000 elaniku kohta oli kõige kõrgem Ida PK piirkonnas.
Taasiseseisvumise väiksem veeõnnetustes hukkumiste arv 36. 2019. aasta veeõnnetustes hukkunute arv jäi strateegilise eesmärgiga seatud piiridesse (-3 uppunut). 2018. aastal hukkus veeõnnetustes kokku 43 inimest. Seega oleme võrreldes 2018. aastaga suutnud säästa 7 inimese elu. Alates 2016. aastast on veeõnnetustes hukkunute absoluutarv olnud langustrendis.
Päästesündmuste arv on võrreldes 2018. aastaga enam-vähem samal tasemel. 2019. aastal on olnud Eesti territooriumil 15 198 päästesündmust – 4 sündmust leidsid aset Läti territooriumil ehk siis kokku oli päästesündmusi 15 202 (2018.a. 15 072). Oma pitseri on päästesündmuste statistikale jätnud oktoobris (27.10) ja detsembris (18.12) aset leidnud tormid. Ohu likvideerimisi leidis aset 2019. aastal 3 040 (neist iga kolmas ehk 1 000 leidis aset 2 tormi ööpäeval) 2018. aastal aga 2 231, mida on ligi 1 000 võrra vähem. Samas, võrreldes üle-eelmise aastaga (2018.a.) on olnud seoses tulekahjudega 616 päästesündmust vähem. Tulekahjude arv on taasiseseisvumisaja väikseim – 4 598. Kõrgendatud astmetega olid (3. ja 4. aste) 289 päästesündmust (1,9%). 2018. aastal oli vastav arv 351 (2,3%). Kui absoluutarvudes oli päästesündmusi kõige enam Põhja PK piirkonnas (35% kogu päästesündmustes), siis 1 000 elaniku kohta oli kõige rohkem päästesündmusi Ida PK piirkonnas (14,7). 2019. aastal päästeti 321 inimest, mis on samas suurusjärgus kui 2018. aastal. Võrreldes 2018. aastaga päästeti aga tulekahjudes 20 inimest vähem.
2019. aastal oli kõigis piirkondades rohkem väljakutseid </t>
    </r>
    <r>
      <rPr>
        <i/>
        <sz val="10"/>
        <rFont val="Calibri"/>
        <family val="2"/>
        <charset val="186"/>
        <scheme val="minor"/>
      </rPr>
      <t>lahingumoona</t>
    </r>
    <r>
      <rPr>
        <sz val="10"/>
        <rFont val="Calibri"/>
        <family val="2"/>
        <charset val="186"/>
        <scheme val="minor"/>
      </rPr>
      <t xml:space="preserve"> töttu (1033, 2018. aasta. 866). </t>
    </r>
    <r>
      <rPr>
        <i/>
        <sz val="10"/>
        <rFont val="Calibri"/>
        <family val="2"/>
        <charset val="186"/>
        <scheme val="minor"/>
      </rPr>
      <t>Demineerimissündmusi</t>
    </r>
    <r>
      <rPr>
        <sz val="10"/>
        <rFont val="Calibri"/>
        <family val="2"/>
        <charset val="186"/>
        <scheme val="minor"/>
      </rPr>
      <t xml:space="preserve"> oli kokku 1561 (2018. aastal 1329) ning leiti 3406 lõhkekeha (2018. aastal 3855). Pahvatuses hukkus 1 inimene ja viastada sai 2 inimest.</t>
    </r>
  </si>
  <si>
    <r>
      <t xml:space="preserve">Spordipõhine arenguprogramm </t>
    </r>
    <r>
      <rPr>
        <i/>
        <sz val="10"/>
        <rFont val="Calibri"/>
        <family val="2"/>
        <charset val="186"/>
        <scheme val="minor"/>
      </rPr>
      <t>SPIN</t>
    </r>
    <r>
      <rPr>
        <sz val="10"/>
        <rFont val="Calibri"/>
        <family val="2"/>
        <charset val="186"/>
        <scheme val="minor"/>
      </rPr>
      <t xml:space="preserve"> töötab iganädalaselt ligi 300 noorega, kellele õpetatakse läbi jalgpalli eluks vajalikke oskusi nagu võistkonnatöö, enesekontroll ning eesmärkide seadmine. Tegutsetakse Tartus, Rakveres, Narvas, Kohtla-Järvel, Viimsi vallas ning Tallinnas Põhja-Tallinna, Lasnamäe ja Mustamäe linnaosades. 2019. aastal alustatati tööd ka Haabersti ja Nõmme linnaosades. SPIN programm laienes ka Põlvasse, Otepääle, Rae valda ja Keilasse. Narvas avati ka täiendav teeninggrupp. Aprillis kohtus programmi juhtrühm ning juuni lõpus toimus suur üleriigiline SPIN-jalgpalliturniir ning detsembris üleriigiline talveturniir Tallinnas. SPIN programmi 2019. aastal planeeritud tegevused viidi ellu ning kinnitati 2020. aasta tegevuskava. Täpsemalt saab lugeda www.spinprogramm.ee. 
</t>
    </r>
    <r>
      <rPr>
        <i/>
        <sz val="10"/>
        <rFont val="Calibri"/>
        <family val="2"/>
        <charset val="186"/>
        <scheme val="minor"/>
      </rPr>
      <t>STEP</t>
    </r>
    <r>
      <rPr>
        <sz val="10"/>
        <rFont val="Calibri"/>
        <family val="2"/>
        <charset val="186"/>
        <scheme val="minor"/>
      </rPr>
      <t xml:space="preserve"> programmile, mis aitab õigusrikkumise taustaga noortel leida sobiv töö- või õppekoht ja oma eluga õiguskuulekalt edasi minna, värvati uus programmijuht ning uuendati projektimeeskkonda. STEP programmi 2019. aastal planeeritud tegevused viidi ellu ning kinnitati 2020. aasta tegevuskava. Täpsemalt saab lugeda www.step.ee.</t>
    </r>
  </si>
  <si>
    <t>2019. aastal uuendas ja andis välja Sisekaitseakadeemia sisekaitse valikkursuse õpetajaraamatuid ("Pääste ja esmaabi üldkurus",  "Päästetööd" jt) vastavalt elanikkonnakaitsekontseptsiooni ülesandele, mille kohaselt riigikaitseõpetuse ja sisekaitseõpetuse valikkursuste raames alustati  elanikkonnakaitsealaste teadmiste andmist.</t>
  </si>
  <si>
    <r>
      <t xml:space="preserve">Politsei- ja Piirivalveametile anti 2019. aastal teada </t>
    </r>
    <r>
      <rPr>
        <i/>
        <sz val="10"/>
        <rFont val="Calibri"/>
        <family val="2"/>
        <charset val="186"/>
        <scheme val="minor"/>
      </rPr>
      <t>relvaga seotud sündmustest</t>
    </r>
    <r>
      <rPr>
        <sz val="10"/>
        <rFont val="Calibri"/>
        <family val="2"/>
        <charset val="186"/>
        <scheme val="minor"/>
      </rPr>
      <t xml:space="preserve"> enam kui 1500 korral (6% rohkem kui 2018. aatsal). Relva ja laskemoona käitlemise süütegude arv oli viimase viie aasta võrdluses mõningases langustrendis. 2019. aastal registreeriti veidi üle 500 taolise süüteo, millest umbes viiendiku moodustasid kuriteod. Ka relva, relvana kasutatavat või relvataolist eset kasutades või sellega ähvardades toime pandud kuritegude arv püsis viimasel viiel aastal samal tasemel (ligi 600). Viimaste aastate relvaga seotud sündmuste kasv näitas pigem inimeste suurenenud ohutunnetust relvade osas, mitte reaalsete relvade käitlemisest tulenevate ohuolukordade sagenemist. </t>
    </r>
    <r>
      <rPr>
        <sz val="10"/>
        <rFont val="Symbol"/>
        <family val="1"/>
        <charset val="2"/>
      </rPr>
      <t>|</t>
    </r>
    <r>
      <rPr>
        <sz val="8"/>
        <rFont val="Calibri"/>
        <family val="2"/>
        <charset val="186"/>
      </rPr>
      <t xml:space="preserve"> </t>
    </r>
    <r>
      <rPr>
        <sz val="10"/>
        <rFont val="Calibri"/>
        <family val="2"/>
        <charset val="186"/>
        <scheme val="minor"/>
      </rPr>
      <t xml:space="preserve">Oktoobrikuus toimus </t>
    </r>
    <r>
      <rPr>
        <i/>
        <sz val="10"/>
        <rFont val="Calibri"/>
        <family val="2"/>
        <charset val="186"/>
        <scheme val="minor"/>
      </rPr>
      <t>relvade loovutamise kampaania</t>
    </r>
    <r>
      <rPr>
        <sz val="10"/>
        <rFont val="Calibri"/>
        <family val="2"/>
        <charset val="186"/>
        <scheme val="minor"/>
      </rPr>
      <t xml:space="preserve">, milles raames jõudis politsei kätte 124 erinevat tulirelva ning ligikaudu 12 460 erineva kaliibriga padrunit, lisaks püssirohtu, detonaatoreid, erinevaid rakette, lõhkepakette, haavleid ning erinevaid relvaosi. </t>
    </r>
    <r>
      <rPr>
        <sz val="10"/>
        <rFont val="Symbol"/>
        <family val="1"/>
        <charset val="2"/>
      </rPr>
      <t xml:space="preserve">| </t>
    </r>
    <r>
      <rPr>
        <sz val="10"/>
        <rFont val="Calibri"/>
        <family val="2"/>
        <charset val="186"/>
        <scheme val="minor"/>
      </rPr>
      <t xml:space="preserve">Kehtiv </t>
    </r>
    <r>
      <rPr>
        <i/>
        <sz val="10"/>
        <rFont val="Calibri"/>
        <family val="2"/>
        <charset val="186"/>
        <scheme val="minor"/>
      </rPr>
      <t>relvaluba</t>
    </r>
    <r>
      <rPr>
        <sz val="10"/>
        <rFont val="Calibri"/>
        <family val="2"/>
        <charset val="186"/>
        <scheme val="minor"/>
      </rPr>
      <t xml:space="preserve"> oli Eestis 2020. aasta alguse seisuga 26 000 inimesel. Esmakordselt relvaregistrisse kantud isikute arv on aasta aastalt vähenenud (esmaregistreerunuid 838). Kehtiv relvaluba oli 2020. aasta jaanuari alguses rohkem kui 56 200 relva kohta, millest 97% moodustasid tulirelvad. Relvadest 37% oli soetatud vaid jahipidamiseks ning 28% ainult enese ja vara kaitseks. Andmebaasis olevatest relvadest kolmandikul oli märgitud mitu otstarvet.
Riigikogu võttis 2020. aasta jaanuaris vastu Siseministeeriumi esitatud </t>
    </r>
    <r>
      <rPr>
        <i/>
        <sz val="10"/>
        <rFont val="Calibri"/>
        <family val="2"/>
        <charset val="186"/>
        <scheme val="minor"/>
      </rPr>
      <t>relvaseaduse muudatused</t>
    </r>
    <r>
      <rPr>
        <sz val="10"/>
        <rFont val="Calibri"/>
        <family val="2"/>
        <charset val="186"/>
        <scheme val="minor"/>
      </rPr>
      <t xml:space="preserve">, millega võetakse täielikult üle Euroopa Liidu tulirelvadirektiiv, millega ühtlustatakse relvade omandamise ja valduse kontrolli tingimusi Euroopa Liidus. Seaduse olulisemaks muudatuseks on Euroopa relvaklasside üle võtmine (A, B ja C klass, lähtuvalt relva tulejõust ning ühiskonnaohtlikkusest). Klassidest tulenevalt tuleb edaspidi relvade piiriüleseks liikumiseks taotleda vajalik luba. Jõustunud muudatused reguleerivad täpsemalt ka akustiliste relvade ja laskekõlbmatuks muudetud tulirelvade Euroopa Liidus piiriülest liikumist. Uudse reeglina seab relvaseadus nõuded suure padrunimahutavusega salvedega poolautomaatsete kesktulepadrunit kasutavate tulirelvade omamisele ja valdamisele. Enese- ja vara kaitse eesmärgil on poolautomaatsete kesktulepadrunit kasutavate suure padrunimahutavusega salvedega tulirelvade soetamine seadusega keelatud. Täpsustuvad ka relvakollektsioneerimise sätted. Relvaseadust täiendatakse ka muuseumi mõistega, et eristada muuseumiseaduse alusel selgemalt relvakollektsioone pidavad asutused relvi kollektsioneerivatest isikutest. Seadusega jõustuvad ka sätted, mis puudutavad riigikaitses osalevate isikute täiendavaid õigusi (isikud, kes kutsutakse kriisi- või sõjaolukorras kõige esimesena kaitseväeteenistusse, võimaldatakse oma isiklike relvadega tõhusamalt tegeleda laskeväljaõppega niinimetatud suuremate salvedega ja arendada valmisolekut sõjalises riigikaitses osalemiseks). </t>
    </r>
    <r>
      <rPr>
        <sz val="10"/>
        <rFont val="Symbol"/>
        <family val="1"/>
        <charset val="2"/>
      </rPr>
      <t>|</t>
    </r>
    <r>
      <rPr>
        <sz val="10"/>
        <rFont val="Calibri"/>
        <family val="2"/>
        <charset val="186"/>
        <scheme val="minor"/>
      </rPr>
      <t xml:space="preserve"> ​Siseministeerium plaanib 2021. aataks väljatöötada ning kasutusele võtta </t>
    </r>
    <r>
      <rPr>
        <i/>
        <sz val="10"/>
        <rFont val="Calibri"/>
        <family val="2"/>
        <charset val="186"/>
        <scheme val="minor"/>
      </rPr>
      <t xml:space="preserve">digitaalse relvalubade süsteemi </t>
    </r>
    <r>
      <rPr>
        <sz val="10"/>
        <rFont val="Calibri"/>
        <family val="2"/>
        <charset val="186"/>
        <scheme val="minor"/>
      </rPr>
      <t>koos seda toetava õiguskeskkonnaga.</t>
    </r>
  </si>
  <si>
    <t>Alustati digitaase relvalubade süsteemi kontseptsiooni ja põhimõtete väljatöötamisega. Digitaalne relvalubade süsteem koos seda toetava õigusssüsteemiga töötatakse välja 2021. aatsaks.
2020. aastal rakendatakse digitaalne relvaloamenetlus ja digitaalne relvaluba. 2021. aatsaks viiakse relaregister uuele platvormile.</t>
  </si>
  <si>
    <t>Politsei- ja Piirivalveamet: 2018. aasta lõpuks valmis täiendatud narkomeetri variant, mida testiti edukalt. Tööd jätkuvad vastavalt projekti "Teadus- ja arendustöö tõendusliku narkotestri prototüübi II väljatöötamiseks" tegevus- ja ajakavale. 2019. aastal alustati seadme kasutamise juhendi koostamisega. Samuti valmistati ette ja viidi läbi esimesed koolitused. Seade antakse Politsei- ja Piirivalveametile üle 2020. aastal.</t>
  </si>
  <si>
    <r>
      <t xml:space="preserve">2019. aastal esitas Siseministeerium kooskõlastamiseks ja avalikuks arutamiseks turvaseaduse eelnõu. Eelnõuga jaotatakse turvategevus tegevusaladeks senise teenuspõhise lähenemise asemel, täpsustatakse turvaettevõtja kohustusi, sätestatakse turvatöötajate selgem eristamine, leevendatakse vanusenõuet, korrastatakse turvatöötajate õigusi, muudetakse relvade ja erivahendite kasutamise regulatsiooni, säilitatakse võimalus korraldada sisevalve tegevust, täpsustatakse turvategevuse teostamist riigikaitseobjektil ning uue võimalusena luuakse alused kaasata turvaettevõtja kohaliku omavalitsuse korrakaitseülesannete täitmisse halduslepingu alusel. </t>
    </r>
    <r>
      <rPr>
        <sz val="10"/>
        <rFont val="Symbol"/>
        <family val="1"/>
        <charset val="2"/>
      </rPr>
      <t>|</t>
    </r>
    <r>
      <rPr>
        <sz val="8"/>
        <rFont val="Calibri"/>
        <family val="2"/>
        <charset val="186"/>
      </rPr>
      <t xml:space="preserve"> </t>
    </r>
    <r>
      <rPr>
        <sz val="10"/>
        <rFont val="Calibri"/>
        <family val="2"/>
        <charset val="186"/>
        <scheme val="minor"/>
      </rPr>
      <t xml:space="preserve">Juunis jõustus Vabariigi Valitsuse määrus "Nõuded kiirusmõõturi ja kiirusmõõtesüsteemi mõõteprotseduurile ning mõõtetulemuste töötlemisele", mille peamiseks muudatuseks on kehtestada teisaldatava automaatse kiirusmõõtesüsteemi ehk mobiilse kiiruskaamera kasutuselevõtmiseks asjakohased muudatused. </t>
    </r>
  </si>
  <si>
    <t xml:space="preserve">2019. aastal kiiti uimastiennetuse valitsuskomisjon heaks uimastitarvitamise vähendamise poliitika valge raamatu kohta koostatud ettepanekud järgneva perioodi tegevusteks.
MTA avastas  ~ 130 kg erinevaid narkootilisi aineid (33 kg marihuaanat, 14 kg kokaiini, 60 kg amfetamiini, 6,5 kg MDMA (36 000 tk - sh MDMA analoogid ja XanaX) ja 5,5 kg opiaate. </t>
  </si>
  <si>
    <t xml:space="preserve">Päästeamet: Tegevuskava "Vabatahtliku pääste jätkusuutlikkuse tõstmiseks" 2019. aastaks planeeritud tegevused on ellu viidud. Tegu on nelja-aastase tegevuskavaga, iga-aastaselt 400 000 euro kasutamine erinevateks tegevusteks. Vabatahtliku päästja hüvitist maksti 2019 aastal 60.- eurot kogusummas 78 070 eurot, ülejäänud suunatud kaitseriietuse soetuste hüvitamisele läbi toetusvoorude. Piirissaare, Abruka, Ruhnu, Prangli ja Vilsandi VPK-dele püsiasustusega väikesaare iseseisva toimimise ja toimepidevuse tagamise kulude hüvitist 5000 eurot VPK kohta. 2019 aasta lõpuks oli VPKde arv 117, eelarve ülejääk suunati toetusvoorudesse. 3 seltsiga lõpetati leping (Lehtse, Kallaste ja Kõlleste VPK) ning 1 seltsiga sõlmiti päästetöö leping (Nõo). Ruhnu ja Nõva VPK-del tõsteti valmisolekutaset (osutavad suitsusukeldumise teenust). Tõsteti toimimise tagamise kulude hüvitist sooviga ühtlustada asukoha kauguse gruppisid. Kaugemal ku 14 minutit reageerimise ajaga ümardati tasusid ülesse poole ja lähemal kui 14 minutit reageerimise ajaga tasusid tõsteti eelarve võimaluste piires (keskmiselt tõsteti 1 700 eurolt 2 300 eurole. kõikide VPKdel keskmiselt 2 867 eurot. Toimus 2 päästetehnika remondikulude toetusvooru, mille tulemusena rahuldati autoremondi kulude hüvitamise taotluseid kogusummas 132 119 eurot. Liikklusavarii võimekuse arendamiseks võõrandati olemasolevat kasutatud varustust ja soetati  lisaks varustust kogusummas 13 312 eurot (Karula, Rõuge, Puka Ardu, Saku, Muraste, Aasukalda, Muhu). Sõlmiti ka uued lepingud liiklusavarii teenuse osutamiseks 2 uue VPK-ga (Aasukalda, Muhu) ehk toimus püsitasude suurenemine antud VPK-de. Ülejäänutele varustus on üleantud, aga uuendatud lepingud sõlmitakse 2020 aastal.  2019 aastal regioonides vabatahtlike ennetustegevuste arv suurenes 19 %.  Kodunõustamised 4024 (2018- 4047), koolitused 1135 (2018 - 1009), teavitused 257 (2018 - 217), noorteringid 38 (2018 - 32). Vabatahtlikele eelarve oli 2019  - 222 846 eurot (2018 – 219 572 eurot). 2019.a. suurenes vabatahtlikele eraldatud eelarve kasutamise protsent. </t>
  </si>
  <si>
    <t>Päästetehnikat ja -varustust seotatakse igapäevase töö raames, sh antakse võimalusel kasutatud ja töökorras päästetehnika ja vajalik varustus vabatahtlikele. 2019. aastal said Lõuna ja Lääne päästekeskuse viis päästekomandot (Antsla, Järvakandi, Mõniste, Vastseliina, Tõstamaa) kätte uued paakautot. Aendatavad päästesõidukid suunatakse vabatahtlikele päästekomandodele. Veel neli uut autot peaksid saabuma 2020. aastal. Kokku on päästeametil 56 kaasaegset ja kiire veevõtu võimekusega paakautot.</t>
  </si>
  <si>
    <r>
      <t xml:space="preserve">Vabariigi Valitsus kiitis heaks 2019. aasta detsembris Siseministeeriumi esitatud </t>
    </r>
    <r>
      <rPr>
        <i/>
        <sz val="10"/>
        <rFont val="Calibri"/>
        <family val="2"/>
        <charset val="186"/>
        <scheme val="minor"/>
      </rPr>
      <t>päästeseaduse muutmise eelnõu</t>
    </r>
    <r>
      <rPr>
        <sz val="10"/>
        <rFont val="Calibri"/>
        <family val="2"/>
        <charset val="186"/>
        <scheme val="minor"/>
      </rPr>
      <t xml:space="preserve">, mille ettepanekud puudutavad peaasjalikult vabatahtliku päästjana tegutsemist ja Häirekeskuse ülesandeid kriisiinfo teenuse osutamisel. 31. märtsil 2020 on Häirekeskusel kavas käivitada üleriigiline abi- ja infoteenusenumber 1247, millele kriisiolukorras helistades saab käitumisjuhiseid toimetulekuks ja infot kriisist puudutatud isikute kohta. Samal numbril saab ka ise Häirekeskusele infot anda. Igapäevaselt hakkab number tööle abi- ja infotelefonina. Vabatahtlike päästjate kaasamist puudutava muudatuse eesmärk on soodustada vabatahtliku päästjana tegutsemist. Ettepaneku järgi laiendatakse päästetööd tegevatele vabatahtlikele päästjatele kehtivaid sotsiaalseid tagatisi ka ennetustööd tegevatele vabatahtlikele päästjatele. Lisaks kaotatakse vabatahtliku päästja tervisetõendi viieaastane kehtivusaeg, mille saab edaspidi määrata perearst lähtuvalt konkreetse inimese tervisenäitajatest. See muudatus vähendab märkimisväärselt tervisekontrolli läbimise sagedust. Tervisekontrolli tõendina aktsepteeritakse edaspidi mootorsõidukijuhi tervisetõendit, kuid seaduse muudatusega võimaldatakse vabatahtlikel päästjatel edaspidi tõendada tervisehäirete puudumist ka mõne muu lubatud tervisetõendiga, nt abipolitseiniku, politseiniku, relvaloa jne tervisetõendiga. Seaduse muudatus loob ka õigusliku aluse Päästeametile tulekahjude tekkepõhjuste menetlemiseks ja õigusselguse ennetustöö sisu ning tegevuste osas. Lisaks kehtestatakse nõuded demineerimistööde lõhkamiskohtade tähistamiseks ja tagatakse kõikide päästetöödele rakendatud isikute toidu ja joogiveega varustamine. Seoses Päästeameti demineerimiskeskuse demineerijatele hädakaitseks tulirelva kandmise ja kasutamise õiguse muutmisega, muudetakse ka relvaseadust.
Veel kiitis Vabariigi Valitsus heaks Siseministeeriumi esitatud </t>
    </r>
    <r>
      <rPr>
        <i/>
        <sz val="10"/>
        <rFont val="Calibri"/>
        <family val="2"/>
        <charset val="186"/>
        <scheme val="minor"/>
      </rPr>
      <t>tuleohutuse seaduse muutmise</t>
    </r>
    <r>
      <rPr>
        <sz val="10"/>
        <rFont val="Calibri"/>
        <family val="2"/>
        <charset val="186"/>
        <scheme val="minor"/>
      </rPr>
      <t>, milles üks eesmärk on tulesurmade vähendamine muutes vingugaasianduri puupliidi, -ahju või -kaminaga eluruumides kohustuslikuks, aga ka tuleohutusega seotud asjaajamise lihtsustamine. Lisaks luuakse ennetustöö tõhustamiseks küttesüsteemide registreerimise kohustus, mis annab põhjaliku ülevaate küttesüsteemidest ja nende korrasolekust. Korstnapühkijad ja pottsepad hakkavad sisestama kõiki oma töid – uusi ja puhastatud ahjusid, aga ka puuduseid, mida nad oma töös tuvastavad – digitaalsesse registrisse. Seaduse muudatus näeb ka ette kohalike omavalitsuste ja erasektori senisest erinevat rolli tuleohutuse tagamises. Tuleohutute hoonete arvu suurendamiseks kavatsetakse rakendada efektiivsemaid ja vähem bürokraatlikke lahendusi. Nii kaotatakse eelnõuga osadel hoonetel iga-aastase enesekontrolli tuleohutusearuande esitamise kohustus ning asendatakse see hoopis tuleohutuseksperdi või -spetsialisti külastusega. Lisaks võimaldab seaduse muudatus kohalikel omavalitsusel väiksemate ehitiste puhul ehitus- ja kasutuslubade väljastamisel tuleohutusnõuete täitmist hinnata iseseisvalt. Samuti tõhustatakse võimalusi Päästeameti ennetustööks luues vajalikud andmebaasid info kogumiseks ja töötlemiseks. Maastiku kontrollitud põletamise lubamisega luuakse tingimused maastikupõlengute ennetamiseks ning liigikoosluse säilitamiseks. Tuleohutusteenuste kvaliteeti suurendatakse tuleohutusspetsialistidele ja -ekspertidele pädevusnõuete seadmisega.</t>
    </r>
  </si>
  <si>
    <r>
      <t>2019. aastal kaardistas Siseministeerium tuleohutusseaduse rakendamise</t>
    </r>
    <r>
      <rPr>
        <i/>
        <sz val="10"/>
        <rFont val="Calibri"/>
        <family val="2"/>
        <charset val="186"/>
        <scheme val="minor"/>
      </rPr>
      <t xml:space="preserve"> juhendmaterjalide kasutajate sihtgrupp</t>
    </r>
    <r>
      <rPr>
        <sz val="10"/>
        <rFont val="Calibri"/>
        <family val="2"/>
        <charset val="186"/>
        <scheme val="minor"/>
      </rPr>
      <t xml:space="preserve"> ning "Päästeseaduse kommenteeritud väljaanne" kasutajate sihtgrupp ning koostati ettepanekud, kellele ja millised juhendmaterjale vaja on. Siseministeerium uuendab õppematerjal "Päästeseaduse kommenteeritud väljaanne"  2020. aastal.</t>
    </r>
  </si>
  <si>
    <t>2019. aastal kaardistas Siseministeerium päästeseaduse käsiraamatud sihtgrupid ning kellele ja millised juhendmaterjale vaja on. Siseministeerium uuendab õppematerjal "Päästeseaduse kommenteeritud väljaanne"  2020. aastal.</t>
  </si>
  <si>
    <r>
      <t xml:space="preserve">2019. aasta juulis kontrollis Päästeamet laulua- ja tantsupeoliste majutuskohtade </t>
    </r>
    <r>
      <rPr>
        <i/>
        <sz val="10"/>
        <rFont val="Calibri"/>
        <family val="2"/>
        <charset val="186"/>
        <scheme val="minor"/>
      </rPr>
      <t>tuleohutust</t>
    </r>
    <r>
      <rPr>
        <sz val="10"/>
        <rFont val="Calibri"/>
        <family val="2"/>
        <charset val="186"/>
        <scheme val="minor"/>
      </rPr>
      <t>: kontrolliti 47 koolimaja, kus majutatakse enam kui 40 000 laulu- ja tantsupeolist. Samuti kontrolliti enne kooliaasta algust tuleohutust haridusasutustes, kus eelkõige keskenduti tulekahju varajasele avastamisele ning ohutule evakuatsioonile. Põhjalikult vaadati ka asutuste tulekahjusignalisatsioonisüsteeme ja süveneti ka signalisatsioonisüsteemi hooldust pakkuvate ettevõtete töösse.</t>
    </r>
  </si>
  <si>
    <t>Aprillis toimus Saaremal õppus, kus kriisikoostööd harjutasid erinevate Euroope riikide meditsiinimeeskonnad. Eestist osalesid õppusel peale terviseameti ja Põhja-Eesti regionaalhaigla Kuressaare haigla, Tallinna kiirabi, Päästeamet, Politsei- ja Piirivalveamet, häirekeskus ning Saaremaa vallavalitsus. Lisaks Eestile osalevad ettevõtmises kuue riigi esindajad. 2020. aastal valmivad analüüs ja ettepanekud riiklike õhusõidukite hankimiseks.</t>
  </si>
  <si>
    <t xml:space="preserve"> 2019. aastal registreeriti 245 merepäästejuhtumit, võrreldes eelmise aastaga vähenes nende arv 14%. Eelmise aasta navigatsioonihooaeg oli võrreldes 2018. aastaga rahulikum. Aasta alguse merepäästejuhtumid olid sarnaselt varasemate aastatega seotud jääga. Endiselt oli väga palju mitte niivõrd otsingu- ja päästetöid, kuivõrd tehnilistest riketest tulenevat mereabiteenuse osutamist. Abivajanud inimeste arv vähenes eelmise perioodiga võrreldes 35%, hukkunuid ja teadmata kadunuid oli seitse. 2019. aasta suurim hädas olnud inimeste arvuga olukord leidis aset veebruaris Pärnu lahel. 2018. aasta tavatult suur abivajate arv tulenes aprilli juhtumist, kus Peipsi järvele jäi lõksu suur hulk kalastajaid. Esimene otsingu- ja päästetöö (SAR) üksus jõudis 2019. aastal hädasolijani 47 minutiga, eelmisel aastal oli keskmine 58 minutit. Laevastik osales 2019. aastal 12 otsingu- ja päästetöö juhtumis. Vabatahtlikud merepäästjad kaasati 2019. aastal 65 merepäästesündmusele, millest nad osalesid 60-l, mis on 26% vähem kui 2018. aastal. Seda peamiselt seetõttu, et 2019. aastal oli ka merepäästejuhtumeid vähem.
Majandus- ja Kommunikatsiooniministeeriumi on täitnud oma põhimäärusest tulenevad ülesanded (koostöö ja valmisolek otsingu- ja päästetöö (SAR) valdkonnas lennunduses ja merenduses). Veeteede Ametil on ülesannete täitmiseks multifunktsionaalne laev EVA-316 (reostuskorjevõimekus 0,6 km²/12h) ja laev Sektori (korjeulatus 0,6 km²/24h).</t>
  </si>
  <si>
    <r>
      <t xml:space="preserve">Päästetöö suutlikkust ja võimekust suurendatakse igapäevase töö raames. </t>
    </r>
    <r>
      <rPr>
        <sz val="10"/>
        <rFont val="Symbol"/>
        <family val="1"/>
        <charset val="2"/>
      </rPr>
      <t>|</t>
    </r>
    <r>
      <rPr>
        <sz val="8"/>
        <rFont val="Calibri"/>
        <family val="2"/>
        <charset val="186"/>
      </rPr>
      <t xml:space="preserve"> </t>
    </r>
    <r>
      <rPr>
        <sz val="10"/>
        <rFont val="Calibri"/>
        <family val="2"/>
        <charset val="186"/>
        <scheme val="minor"/>
      </rPr>
      <t>2019. aasta metsa- ja maastikutulekahjusid oli 1079, mida on 183 tulekahju võrra vähem kui 2018. aastal ning 2019. aasta strateegilist ülempiiri ei ületatud. Alates 2009. aastast, kui hakati eraldi arvestust pidama metsa- ja maastikutulekahjude osas, on 2019. aastal kõige väiksem metsa- ja maastikutulekahjude arv. Absoluutarvudes oli metsa- ja maastikutulekahjusid kõige rohkem Põhja piirkonnas, järgnes Lõuna ja Ida piirkond. Kõige vähem oli tulekahjusid Lääne piirkonnas.</t>
    </r>
  </si>
  <si>
    <t>Päästeamet sõlmis projekti "500 kodu tuleohutusks" raames lepingud 79  omavalitsustega, kes omakorda tegid korda 663 kodu. 2020. aastast alustab jätkuprojekt "kodud tuleohutuks".</t>
  </si>
  <si>
    <r>
      <t xml:space="preserve">Vabariigi Valitsus kiitis heaks 2019. aasta detsembris Siseministeeriumi esitatud </t>
    </r>
    <r>
      <rPr>
        <i/>
        <sz val="10"/>
        <rFont val="Calibri"/>
        <family val="2"/>
        <charset val="186"/>
        <scheme val="minor"/>
      </rPr>
      <t>päästeseaduse muutmise eelnõu</t>
    </r>
    <r>
      <rPr>
        <sz val="10"/>
        <rFont val="Calibri"/>
        <family val="2"/>
        <charset val="186"/>
        <scheme val="minor"/>
      </rPr>
      <t>, mille ettepanekud puudutavad peaasjalikult vabatahtliku päästjana tegutsemist ja Häirekeskuse ülesandeid</t>
    </r>
    <r>
      <rPr>
        <i/>
        <sz val="10"/>
        <rFont val="Calibri"/>
        <family val="2"/>
        <charset val="186"/>
        <scheme val="minor"/>
      </rPr>
      <t xml:space="preserve"> kriisiinfo teenuse osutamisel</t>
    </r>
    <r>
      <rPr>
        <sz val="10"/>
        <rFont val="Calibri"/>
        <family val="2"/>
        <charset val="186"/>
        <scheme val="minor"/>
      </rPr>
      <t xml:space="preserve">. 31. märtsil 2020 on Häirekeskusel kavas käivitada üleriigiline abi- ja infoteenusenumber 1247, millele kriisiolukorras helistades saab käitumisjuhiseid toimetulekuks ja infot kriisist puudutatud isikute kohta. Samal numbril saab ka ise Häirekeskusele infot anda. Igapäevaselt hakkab number tööle abi- ja infotelefonina. 
Vastu on võetud siseministri 01.03.2019 määrus nr 10 „Siseministri 21. detsembri 2016. aasta määruse nr 36 „Hädaabiteadete menetlemise andmekogu asutamine ja andmekogu pidamise põhimäärus“ muutmine“, mis jõustus 15.03.2019. ​Muudatusega luuakse andmekogu põhimäärusesse andmekoosseisud, mida abi- ja infoteadete menetlemisel HKSOS-i kogutakse. </t>
    </r>
  </si>
  <si>
    <r>
      <t xml:space="preserve">Vabariigi Valitsus kiitis heaks 2019. aasta detsembris Siseministeeriumi esitatud päästeseaduse muutmise eelnõu, mille ettepanekud puudutavad peaasjalikult vabatahtliku päästjana tegutsemist ja Häirekeskuse ülesandeid </t>
    </r>
    <r>
      <rPr>
        <i/>
        <sz val="10"/>
        <rFont val="Calibri"/>
        <family val="2"/>
        <charset val="186"/>
        <scheme val="minor"/>
      </rPr>
      <t>kriisiinfo teenuse osutamisel</t>
    </r>
    <r>
      <rPr>
        <sz val="10"/>
        <rFont val="Calibri"/>
        <family val="2"/>
        <charset val="186"/>
        <scheme val="minor"/>
      </rPr>
      <t>. 31. märtsil 2020 on Häirekeskusel kavas käivitada üleriigiline abi- ja infoteenusenumber 1247, millele kriisiolukorras helistades saab käitumisjuhiseid toimetulekuks ja infot kriisist puudutatud isikute kohta. Samal numbril saab ka ise Häirekeskusele infot anda. Igapäevaselt hakkab number tööle abi- ja infotelefonina.
2019. aastal ​koostati õigusaktide muutmise kaardistus ja KRIT töörühmale on esitati õigusaktide muutmise ettepanekud.
KRIT projekt on 2018-2019 aastal koostöös  Sotsiaalministeeriumi, Terviseameti, Tervise ja heaolu infosüsteemikeskuse, Häirekeskuse ja Siseministeeriumiga valminud sellises ulatuses, kus on võimalik jätkata rakenduskavaga. Antud ajaperioodil tegeleti peamiselt sisuliste küsimuste, eelnõu analüüsi ja arendusvajaduste kaardistamisega. Arendusvajadustena selgitati välja, et arendama peaks kesksüsteemi ehk looma infokanali, mis suhtleb järgnevalt TIS: Haiglate infosüsteem -&gt; terviseinfosüsteem -&gt; TEHIK kesksüsteem -&gt; Häirekeskuse KRIT rakendus. Kesksüsteemi arenduse lähteülesanne tuli Terviseametilt ning selleks vajalik rahastus samuti. Samuti on kaardistatud haiglate infosüsteemide võimekus ning on selgunud nende arendusvajadused. Kokkuvõttes on 50% haiglatest võimelised süsteemiga ühilduma vähese vaevaga, mis tähendab, et süsteemi peab sisuliselt käivitama ja testima. Selleks vajaminev rahastus tuleb samuti läbi Terviseameti. Ülejäänud pooltel haigla inofüsteemidel ei ole aga vajaminevat arendust välja arendatud. Sellest tulenevalt ei ole need võimelised veel süsteemiga liituma, mis kokkuvõttes tähendab, et KRIT rakendus saavutab osalise võimekuse. SOM töötab välja TIS põhimääruse muudatust, mis on vajalik andmevahetuse tagamisel ja kokkuvõttes kohustab haiglaid vajaminevaid arendusi ka ette võtma. Selleks antakse mõistlik üleminekuaeg.</t>
    </r>
  </si>
  <si>
    <r>
      <t xml:space="preserve">2019. aastal viis Siseministeerium koostöös Sotsiaalministeeriumiga läbi </t>
    </r>
    <r>
      <rPr>
        <i/>
        <sz val="10"/>
        <rFont val="Calibri"/>
        <family val="2"/>
        <charset val="186"/>
        <scheme val="minor"/>
      </rPr>
      <t>elanikkonnakaitse käitumisjuhiste</t>
    </r>
    <r>
      <rPr>
        <sz val="10"/>
        <rFont val="Calibri"/>
        <family val="2"/>
        <charset val="186"/>
        <scheme val="minor"/>
      </rPr>
      <t xml:space="preserve"> kampaaniaüritus. ​Käitumisjuhised kriisiolukordadeks avaldati 20. märtsil 2019. aastal veebilehelwww.kriis.ee ning saadeti ka trükistena kõikidesse Eesti raamatukogudesse ja koolidesse ning kuhu on koondatud eesti, vene ja inglise keeles juhised, kuidas toime tulla erinevate kriisiolukordadega. Käitumisjuhised on koostanud Riigikantselei elanikkonnakaitse rakkerühm, kuhu kuulusid enam kui 20 organisatsiooni eksperdid. Lisaks, on elanikel võimalus laadida alla mobiilirakendus „Ole Valmis!“, mis on väljatöötatud Naiskodukaitse poolt ning töötab ka nn offline versioonina kriisi korral kui see on juba telefoni alla laetud. Kampaania perioodil vastatakse elanike küsimustele kriisideks valmistumise teemadel nii Päästeala infotelefonil 1524 kui ka meiliaadressil elanikkonnakaitse@siseministeerium.ee. Lisaks, vastab küsimustele Päästeameti Facebooki vestlusrobot. Käitumisjuhiste kampaania tulemuslikkuse hindamiseks viidi kampaania lõpus läbi ka Omnibuss uuring sarnaselt kampaaniale eelnenud perioodiga. Samuti valmis ​mõttepaber kriisiportaali kriis.ee võimalikest edasiarendustest ja liidestamistest teiste toimivate platvormidega.
Päästeamet: Läbi on viidud elanikonna kriisivalmiduse ja teadlikkuse uuring.</t>
    </r>
  </si>
  <si>
    <t>Siseministeeriumi koos ​Rahandusministeeriumiga koostas hindamismudeli KOV-de kriisideks valmisoleku hindamiseks.
Maaeluministeerium:  Elutähtsate teenuste tagamise võtmes vajab Maaeluministeeriumis edendamist toidu varustuskindluse analüüsi teema, millega tegeletakse "Põllumajanduse ja kalanduse valdkonna arengukava aastani 2030" raames.</t>
  </si>
  <si>
    <t>Hädaolukorraseaduse paremaks rakendamiseks toimus 2019. aastal ettevõtjatega riskijuhtimise hommikud mais (tervishoid, elekter, kütus, side) ja novembris (KOV-d, elekter, kütus, side). Osalejate tagasiside oli positiivne.Koostati ka analüüs toimepidevuse nõuete ühtlustamise võimaluste kohta, kus hinnati võimalusi ETO-le nõuete ühtlustamiseks, nt regulatiivseid, korralduslike ning standardiseerimise võimalust. Samuti koostati memorandum, millega tehakse ettepanek muuta kõik KOV-d ETKA-deks ja kõik kohalike elutähtsate teenuseid osutavad ettevõtted ETO-deks, kellele tuleb toimepidevuse nõuded kehtestada. Sõltuvalt ettevõtte teenuse katkestusega kaasnevast mõjust elanikele ja teistele teenustele jäetakse võimalused ka erisusteks. Ühtsed baastoimepidevuse sätted lisatakse aga valdkondlikkesse eriseadustesse. Vastavasisuline seaduseelnõu väljatöötamiskavatsus töötatakse välja 2020. aasta jooksul. 
2019. aastal koostati kokkuvõte KOV-de kui ETKA-de üle järelevalve teostamisest. Ülevaatest selgus, et suur osa kohustustest oli aasta lõpu seisuga täidetud (kr kom põhimäärused ja tööplaanid, riskikommunikatsioon, toimepidevuse nõuded) või oli täitmine pooleli (toimepidevuse riskianalüüsid ja plaanid, HOLP-id, õppused). Täielikult täitmata olid kõigil vaid evakuatsioonikohtade määramisega seotud ülesanded.
Terviseamet nõustab ETO-si tervishoiuasutusi regulaarselt seoses riskianalüüside koostamisel ning hädaolukorraplaanide(HOLP) väljatöötamisel. Samuti teeb Terviseamet järelvalvet ETO-de kriisireguleerimise õppuste üle, mis on kohustuslikud iga 2 aasta järel.</t>
  </si>
  <si>
    <t>Sisekaitseakadeemia: 2019. aastal on kriisireguleerimise täiendusõppe kontseptsioon täies mahus rakendatud: koostatud on üheksa kursuse programmi ning läbi viidud koolitused.
Siseministeerium:​ CMX 2019 õppus toimus 8.-15.05.2019. ​Õppust korraldab Riigikantselei. SIM, PPA, KAPO ja PäA on määranud asutuse kontaktisiku õppuse ettevalmistamise korraldusmeeskonda. ​Õppuse kokkuvõte on koostatud ja saadetud asjaosalistele, sh  tagasiside Riigikantseleile. 
Päästeamet: Tagati ETKA-de nõustamine õppuste korraldamisel, toimub eelkõige läbi päästekeskuste, mis nõustavad ning aitavad ETKA-del nende esimesi õppusi koos läbi viia, et kinnistuks õiged praktikad. Aasta lõpus võetakse tehtud õppuste järelmid kokku ning planeeritakse ühtlasi ka uus õppuste kava. 2020 aasta jaanuaris valmib kokkuvõte õppuste järelmitest</t>
  </si>
  <si>
    <t>Riigikantselei: See ülesanne lahendatakse kriisiinfotelefoni ja asukohapõhise teavituse süsteemide arendustega, mille otspunktid saavad olema HÄK-s (st HÄK-st läheb teade välja). AKOSe ja KRITi valmimine on kavandatud 2021 aastasse.</t>
  </si>
  <si>
    <t>Sotsiaalkindlsutusamet on 2019. aastal välja töötanud elanikkonna psühhosotsiaalse kriisiabi süsteemi, mis baseerub ohvriabi võimekusel. Piloot käivitatakse 2020.</t>
  </si>
  <si>
    <t>Politsei- ja Piirivalveamet: 2019. aastal vähenes korruptsioonikuritegudena kvalifitseeritud kuritegude registreerimine ning prokuratuuri saatmine (kuritegusid 59, 2018. aastal 343; prokuratuuri saadetud 41, 2018. aastal 309). Korruptsioonikuritegude registreerimise ja prokuratuuri saatmise vähenemist mõjutas korruptsioonikuritegude büroo fookuse muutumine, mille kohaselt keskendutakse edaspidi oluliste korruptsiooniriskide tuvastamisele ja maandamisele. Varasematel aastatel menetleti mahukaid mitme episoodilisi kriminaalasju (näiteks 2016. aastal Maanteeameti tehnoülevaatuspunktid ja 2018. aastal tervishoiuasutused), mistõttu nendel aastatel registreeriti ja saadeti prokuratuuri rohkem kuritegusid. Korruptsioonikuritegude puhul on iseloomulik, et uusi episoode ja isikuid avastatakse menetluse käigus. 2019. aasta kaheksa kuuga saadeti kuriteos kahtlustatavana prokuratuuri 43 isikut, kellest seitse olid juriidilised isikud. Korruptsioonikuritegude büroo 2019-2020 aasta eesmärgiks on 16 olulise korruptsiooniriski maandamine ning 1,2 miljoni euro väärtuses vara arestimine. Ennetustegevusega soovitakse jõuda vähemalt 4 500 inimeseni. 2019. aastal arestiti korruptsioonikuritegudes ligikaudu 2,7 miljoni väärtuses kriminaaltulu. Valdav osa kriminaaltulust arestiti seoses 2017. aastal alustatud kriminaalasjaga, milles Tallinna Linnatranspordi AS rikkus riigihangete teostamise nõudeid. Altkäemaksude ning mõjuvõimuga kauplemisega seotud kuriteod moodustasid ligikaudu poole 2019. aastal registreeritud korruptsioonikuritegudest. Maailmapanga72 hinnangul suudetakse Eestis korruptsiooni ennetada paremini kui üheski teises endises siirderiigis. Läbipaistev avalik haldus ning korruptsioonikuritegude edukas uurimine on andnud oma panuse sellele, et politseile antakse üha rohkem teada ka toimingupiirangu ja riigihangete seaduse nõuete rikkumise kahtluste kohta. Korruptsioonikuritegude büroo koostab 2020 aastal välja edasiseks tegevuseks vajaliku visioonidokumendi, et kaardistada hetkeseis korruptsioonivastases tegevuses nii PPAs kui riigis üldisemalt.</t>
  </si>
  <si>
    <t>Politsei- ja Piirivalveameti sihtmärgiks olnud kuritegelike ühenduste menetlus võtab üldjuhul aega mitu aastat, mistõttu on ka kuritegelike ühendustega seotud kuritegude statistika üsna hüplik. 2019. aastal vähendati sihtmärkide arvu, et saaks põhjalikumalt tegeleda olulisemate sihtmärkidega. Lisaks on varasema politsei töö tulemusena osa kuritegelike ühenduste liikmeid vanglas, mistõttu on järjest raskem tõendeid koguda. 2019. aastal registreeriti kaks kuritegeliku ühenduse kuritegu59 ja üks kuritegeliku ühenduse organiseerimise kuritegu60. Kõik need kuriteod registreeriti Ida prefektuuris, kaks neist saadeti eelmisel aastal ka prokuratuuri.</t>
  </si>
  <si>
    <t>Politsei- ja Piirivalveamet: [Palun sisu]
Balti riike kasutatakse kuritegeliku raha tarneahelas pigem transiitriikidena.</t>
  </si>
  <si>
    <r>
      <t xml:space="preserve">2019. aastal arestiti </t>
    </r>
    <r>
      <rPr>
        <i/>
        <sz val="10"/>
        <rFont val="Calibri"/>
        <family val="2"/>
        <charset val="186"/>
        <scheme val="minor"/>
      </rPr>
      <t>kriminaaltulu</t>
    </r>
    <r>
      <rPr>
        <sz val="10"/>
        <rFont val="Calibri"/>
        <family val="2"/>
        <charset val="186"/>
        <scheme val="minor"/>
      </rPr>
      <t xml:space="preserve"> üle poole miljoni euro rohkem, kuid isikuid ja kriminaalasju oli võrreldes varasemate aastatega vähem (kriminaalasu 137, isikuid 269, 2018. aastal kriminaalasu 153, isikuid 315). Kolmveerand kriminaalsest tulust oli keskkriminaalpolitsei töötulemus. Põhja prefektuur arestis kogusummast kümnendiku. Laiendatud konfiskeerimist36 kohaldati 173 isiku suhtes, kokku 6,4 miljoni euro väärtuses (2018. aastal 234 isikut ja 5,8 miljonit eurot). Laiendatud konfiskeerimine eeldab põhjalikumat uurimistööd ja tõendamist, et isik elab üle oma võimete ja tema vara võib olla saadud kuritegeliku tegevuse kaudu. Suurim laiendatud konfiskeerimiste osakaal oli Põhja prefektuuris.
Kriminaalmenetluste käigus seati kinnisvarale ligi 5 miljoni euro väärtuses hüpoteeke, mis
moodustas poole kuritegeliku tulu mahust. Võrreldes 2018. aastaga arestiti sõidukeid pea poole rohkem – 1,8 miljoni euro väärtuses. Arestitud sõidukite suurt arvu mõjutas üks mahukas kriminaalasi, kus rikuti riigihangete teostamise nõudeid. 2019. aastal oli mitu kriminaalasja, kus arestiti krüptoraha. Näiteks saatis keskkriminaalpolitsei prokuratuuri narkootikumidega seotud kriminaalasja, kus arestiti ligi 44 000 euro väärtuses bitcoine. Põhja prefektuuri menetluses on kriminaalasi, kus on arestitud ligi 20 000 euro väärtuses bitcoine. Tsiviilhagi tagamiseks arestiti sama palju vara kui möödunud aastal – 2,3 miljonit eurot 45 kriminaalasjas.
</t>
    </r>
    <r>
      <rPr>
        <i/>
        <sz val="10"/>
        <rFont val="Calibri"/>
        <family val="2"/>
        <charset val="186"/>
        <scheme val="minor"/>
      </rPr>
      <t>Majanduskuritegude registreerimine ja prokuratuuri saatmine</t>
    </r>
    <r>
      <rPr>
        <sz val="10"/>
        <rFont val="Calibri"/>
        <family val="2"/>
        <charset val="186"/>
        <scheme val="minor"/>
      </rPr>
      <t xml:space="preserve"> oli kasvutrendis: 2019. aastal võeti menetlusse rekordarv rahapesu kahtlusega kuritegusid, mille eelkuriteoks oli mujal Euroopas toime pandud arvutikuritegu. Registreeritud majanduskuritegudest moodustasid suurima osa (66%) rahapesu kahtlusega seotud kuriteod. Umbes 90% registreeritud rahapesukuritegudest olid seotud arvutikelmusega: peamiselt liigutati internetis krediitkaardi, pangakonto või valearvetega välja petetud rahasid, kasutades seejuures ka Eesti ettevõtete pangakontosid. Arvutikelmustega seotud rahapesu kahtlusega kuritegude kasvutrendi võib täheldada kogu Euroopas, mis on seotud kurjategijate vajadusega internetis kuritegelikul teel saadud raha legaliseerida. Eesti pole nendest trendides kõrvale jäänud. Balti riike kasutatakse kuritegeliku raha tarneahelas pigem transiitriikidena. Teiseks saab välja tuua rahapesukuriteod, mis on toime pandud Eesti finantssüsteemi ära kasutades. Sellele on iseloomulik mitteresidentide rahapesukahtlusega rahade liigutamine Euroopasse kasutades ära pankasid ja muid makseasutusi, kus on rikutud rahapesunõudeid. Viimastel aastatel on aga koostöös finantsinspektsiooniga suudetud tugevdada rahapesuvastaseid meetmeid, mille tulemusel on vähenenud rahapesurisk Eesti finantsasutustes. Küll aga otsivad kurjategijad uusi lahendusi krüptovaluuta kaudu ning rahavoogusid suunatakse välisriikide makseasutustesse, kus rahapesu tõkestamise nõuete täitmise tase ja kontroll on madalam.
Muudest majanduskuritegudest domineerisid menetlusportfellis soodustuskelmused ja pank-rotialased kuriteod. Jätkuvalt on politsei menetluses ka pankrotikuriteod ja Euroopa Liidu rahadega (PRIA ja EAS) seotud soodustuskelmused. Pankrotikuritegude peamisteks trendideks on pankrotivara tahtlik varjamine ja võlausaldajate ebavõrdne kohtlemine.
Muude majanduskuritegude registreerimine on pigem langustrendis, kuna suur osa menetlusressursist läheb rahapesukuritegudele, mis aga ei tähenda, et muid majanduskuritegusid pandaks toime vähem.</t>
    </r>
  </si>
  <si>
    <r>
      <t xml:space="preserve">2019. aasta novembris toimus </t>
    </r>
    <r>
      <rPr>
        <i/>
        <sz val="10"/>
        <rFont val="Calibri"/>
        <family val="2"/>
        <charset val="186"/>
        <scheme val="minor"/>
      </rPr>
      <t xml:space="preserve">kodanikupäev. </t>
    </r>
    <r>
      <rPr>
        <sz val="10"/>
        <rFont val="Calibri"/>
        <family val="2"/>
        <charset val="186"/>
        <scheme val="minor"/>
      </rPr>
      <t>Kodanikupäeva aumärgi kandidaadiks esitati tänavu 91 inimest. Nende hulgast valiti välja 16 väärikat kodanikku, kes on edendanud kodanikukasvatust, väärtustanud kodanikuteadvust või teinud vabatahtlikku tööd oma kogukonnas. Kultuuriminister Tõnis Lukas andis üle ka aasta kodanik 2019 aunimetuse. Samuti tunnustati ideekonkursil „Mina suudan“ osalenud koolinoori, kes jagasid oma mõtteid kogukonna probleemide kodanikualgatuse korras lahendamiseks. Integratsiooni Sihtasutus korraldas novembris eestikeelse 50 küsimusega kodanikupäeva e-viktoriini  Integratsiooni Sihtasutuse veebilehel. Viktoriin keskendus huvitavatele faktidele, sündmustele ja elule Eestis. 2019. aastal oli viktoriinis 4295 osalejat, neist 3854 lahendasid viktoriini edukalt lõpuni.</t>
    </r>
  </si>
  <si>
    <r>
      <t xml:space="preserve">2019. aasta novembris toimus </t>
    </r>
    <r>
      <rPr>
        <i/>
        <sz val="10"/>
        <rFont val="Calibri"/>
        <family val="2"/>
        <charset val="186"/>
        <scheme val="minor"/>
      </rPr>
      <t>kodanikupäev.</t>
    </r>
    <r>
      <rPr>
        <sz val="10"/>
        <rFont val="Calibri"/>
        <family val="2"/>
        <charset val="186"/>
        <scheme val="minor"/>
      </rPr>
      <t xml:space="preserve"> Kodanikupäeva aumärgi kandidaadiks esitati tänavu 91 inimest. Nende hulgast valiti välja 16 väärikat kodanikku, kes on edendanud kodanikukasvatust, väärtustanud kodanikuteadvust või teinud vabatahtlikku tööd oma kogukonnas. Kultuuriminister Tõnis Lukas andis üle ka aasta kodanik 2019 aunimetuse. Samuti tunnustati ideekonkursil „Mina suudan“ osalenud koolinoori, kes jagasid oma mõtteid kogukonna probleemide kodanikualgatuse korras lahendamiseks. Määratlemata kodakondsusega inimestele ja kolmandate riikide kodanikele suunatud info levitamine kodakondsuse taotlemise võimaluste kohta toimub regulaarselt. Sihtrühma ja kõiki abivajajaid teavitatakse Eesti kodakondsuse taotlemise võimalustest nii kirjalikult kui suuliselt INSA Tallinna ja Narva nõustamiskeskuse igapäevase töö raames, samuti töötab tasuta nõustamistelefon 800 9999.</t>
    </r>
  </si>
  <si>
    <r>
      <t xml:space="preserve">Integratsiooni Sihtasutus korraldas novembris eestikeelse 50 küsimusega </t>
    </r>
    <r>
      <rPr>
        <i/>
        <sz val="10"/>
        <rFont val="Calibri"/>
        <family val="2"/>
        <charset val="186"/>
        <scheme val="minor"/>
      </rPr>
      <t xml:space="preserve">kodanikupäeva e-viktoriini  </t>
    </r>
    <r>
      <rPr>
        <sz val="10"/>
        <rFont val="Calibri"/>
        <family val="2"/>
        <charset val="186"/>
        <scheme val="minor"/>
      </rPr>
      <t>Integratsiooni Sihtasutuse veebilehel. Viktoriin keskendus huvitavatele faktidele, sündmustele ja elule Eestis. 2019. aastal oli viktoriinis 4295 osalejat, neist 3854 lahendasid viktoriini edukalt lõpuni. 22.11.2019 ja 26.-27.11.2019 toimus Sisekaitseakadeemia koolituse „Turvalisus algab Sinust!“, kus osales kokku 40 inimest. Projekti peaeesmärk oli julgustada määratlemata kodakondsusega ja teiste riikide kodanikke osalema erinevatel koolitustel, olema oma elukohas aktiivsed kaasarääkijad turvalisuse küsimustes, omandama eesti keelt ning seeläbi saama Eesti Vabariigi täieõiguslikuks kodanikuks. Koolitust toetas ÜRO Pagulasamet. Eesti Instituut alustas 2018. aasta septembris projektiga „Kultuurisamm“, mis pakub õppekäike, loenguid ja arutelusid Tallinna ja Harjumaa vähelõimunud püsielanikele ja sisserändajatele. 2019. aasta sügisest alates pakutakse „Kultuurisammu” tegevusi ka Ida-Virumaal elavate Eesti kultuuri huvilistele, kelle emakeel ei ole eesti keel. Iga osaleja sai käia viiel õppekäigul ja kogus 20 akadeemilist tundi koolitust. Eesti Instituudi partnerid on kohalikud kultuuriasutused ja kodanikuühendused, samuti kaasatakse eestlastest vabatahtlikke. Projekti raames korraldatakse osalejatele Eesti kultuuri, loodust, ajalugu ja elu-olu tutvustavaid üritusi, käiakse õppekäikudel ning antakse teadmisi Eesti kohta. “Kultuurisammu” programmi pakutakse inglise ja vene keeles.</t>
    </r>
  </si>
  <si>
    <r>
      <rPr>
        <i/>
        <sz val="10"/>
        <rFont val="Calibri"/>
        <family val="2"/>
        <charset val="186"/>
        <scheme val="minor"/>
      </rPr>
      <t>OSKA</t>
    </r>
    <r>
      <rPr>
        <sz val="10"/>
        <rFont val="Calibri"/>
        <family val="2"/>
        <charset val="186"/>
        <scheme val="minor"/>
      </rPr>
      <t xml:space="preserve"> on arendatud ja rakendatud. 2019. aastal analüüsiti OSKAga järgmiseid valdkondi: 1) Audiovisuaalvaldkond, sõna ja keel, turundus ja kommunikatsioon, disain ja kunst, trükitööstus; 2) Etenduskunstid, muusika, raamatukogundus, museoloogia, käsitöö ja sport; 3)  Kinnisvarateenused; 4) Siseturvalisus ja õigus (raport avaldatakse 2020.a I kvartali jooksul); 5) Vee- ja jäätmemajandus ning keskkond. Jätkuvalt töötab OSKA koordinatsioonikogu.</t>
    </r>
  </si>
  <si>
    <t xml:space="preserve">Majandus- ja Kommunikatsiooniministeerium: 2018. aastal koostati tööjõuvajaduse ja -pakkumise prognoos aastani 2026. Täpsem info asub siin: https://www.mkm.ee/sites/default/files/toojouprognoos_2026_lyhikirjeldus.pdf. Metoodika osa täpsem info: https://public.tableau.com/views/Prognoos2026/Sissejuhatus?:embed=y&amp;amp;:showVizHome=no&amp;amp;:display_count=no&amp;amp;publish=yes </t>
  </si>
  <si>
    <t>Tegevused alustatud ning riskide juhtimisega tegeletakse. * RIA poolt on koostatud e-identimise ja usaldusteenuste valdkonna õigusanalüüs, milles on kaardistatud valdkonna õiguslik regulatsioon ja praktika, loomaks juriidilise lähtebaasi kitsaskohtade ja  muudatusettepanekute arutamiseks (analüüsis esitatakse vastavad muudatusettepanekud). SIM on koostanud analüüsi Sertifitseerimisteenuse osutajad Eestis ning sertifitseerimisteenuse osutajatega seonduvad riskid“, milles kaardistatakse sertifitseerimisteenuse osutamisega seotud riskid ning planeeritakse maandamismeetmed. MKM on koostöös SIM, RIA, PPAga koostanud eID rollide korrastamise teekaardi, mis on SIM-MKM asekantslerite tasemel heaks kiidetud ning mille kohased eelnõud valmivad 2020 Q1 lõpuks
2019. aastal kinnitati riskipõhist lähenemist toetav uus e-residendi digi-ID taotlusankeet.  E-residentsuse riskipõhise eel- ja järelkontrolli rakendamiseks vajalikud arendused lõpetatakse 2020. aastal. 
E-residentsuse 2.0 riskide maandamine on hinnatud, protsesside kirjeldused on asutustes loodud, riske analüüsitakse ja maandatakse järjepidevalt.</t>
  </si>
  <si>
    <t xml:space="preserve">2020. aastaks võetakse kasutusele ABC väravad. PNR põhimäärus jõustunud 08.02.2019.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</si>
</sst>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86"/>
      <scheme val="minor"/>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65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10"/>
      <color theme="1"/>
      <name val="Calibri"/>
      <family val="2"/>
      <charset val="186"/>
      <scheme val="minor"/>
    </font>
    <font>
      <b/>
      <sz val="10"/>
      <color theme="1"/>
      <name val="Calibri"/>
      <family val="2"/>
      <charset val="186"/>
      <scheme val="minor"/>
    </font>
    <font>
      <sz val="10"/>
      <name val="Calibri"/>
      <family val="2"/>
      <charset val="186"/>
      <scheme val="minor"/>
    </font>
    <font>
      <sz val="10"/>
      <name val="Symbol"/>
      <family val="1"/>
      <charset val="2"/>
    </font>
    <font>
      <sz val="8"/>
      <name val="Calibri"/>
      <family val="2"/>
      <charset val="186"/>
    </font>
    <font>
      <i/>
      <sz val="10"/>
      <name val="Calibri"/>
      <family val="2"/>
      <charset val="186"/>
      <scheme val="minor"/>
    </font>
    <font>
      <b/>
      <sz val="10"/>
      <color theme="0"/>
      <name val="Calibri"/>
      <family val="2"/>
      <charset val="186"/>
      <scheme val="minor"/>
    </font>
    <font>
      <sz val="9"/>
      <name val="Calibri"/>
      <family val="2"/>
      <charset val="186"/>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lightUp">
        <fgColor theme="2" tint="-9.9948118533890809E-2"/>
        <bgColor theme="0"/>
      </patternFill>
    </fill>
    <fill>
      <patternFill patternType="solid">
        <fgColor theme="8" tint="-0.49998474074526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49" fontId="18" fillId="33" borderId="10" xfId="0" applyNumberFormat="1" applyFont="1" applyFill="1" applyBorder="1" applyAlignment="1">
      <alignment horizontal="left" vertical="top" wrapText="1"/>
    </xf>
    <xf numFmtId="0" fontId="0" fillId="33" borderId="0" xfId="0" applyFill="1" applyAlignment="1">
      <alignment horizontal="left" vertical="top"/>
    </xf>
    <xf numFmtId="0" fontId="16" fillId="33" borderId="0" xfId="0" applyFont="1" applyFill="1" applyAlignment="1">
      <alignment horizontal="left" vertical="top"/>
    </xf>
    <xf numFmtId="0" fontId="18" fillId="33" borderId="10" xfId="0" applyFont="1" applyFill="1" applyBorder="1" applyAlignment="1">
      <alignment horizontal="left" vertical="top" wrapText="1"/>
    </xf>
    <xf numFmtId="0" fontId="18" fillId="33" borderId="0" xfId="0" applyFont="1" applyFill="1" applyAlignment="1">
      <alignment horizontal="left" vertical="top" wrapText="1"/>
    </xf>
    <xf numFmtId="49" fontId="19" fillId="33" borderId="11" xfId="0" applyNumberFormat="1" applyFont="1" applyFill="1" applyBorder="1" applyAlignment="1">
      <alignment horizontal="left" vertical="top" wrapText="1"/>
    </xf>
    <xf numFmtId="49" fontId="19" fillId="33" borderId="10" xfId="0" applyNumberFormat="1" applyFont="1" applyFill="1" applyBorder="1" applyAlignment="1">
      <alignment horizontal="left" vertical="top" wrapText="1"/>
    </xf>
    <xf numFmtId="49" fontId="20" fillId="33" borderId="10" xfId="0" applyNumberFormat="1" applyFont="1" applyFill="1" applyBorder="1" applyAlignment="1">
      <alignment horizontal="left" vertical="top" wrapText="1"/>
    </xf>
    <xf numFmtId="0" fontId="18" fillId="33" borderId="10" xfId="0" applyNumberFormat="1" applyFont="1" applyFill="1" applyBorder="1" applyAlignment="1">
      <alignment horizontal="left" vertical="top" wrapText="1"/>
    </xf>
    <xf numFmtId="0" fontId="18" fillId="33" borderId="0" xfId="0" applyNumberFormat="1" applyFont="1" applyFill="1" applyAlignment="1">
      <alignment horizontal="left" vertical="top" wrapText="1"/>
    </xf>
    <xf numFmtId="49" fontId="18" fillId="34" borderId="10" xfId="0" applyNumberFormat="1" applyFont="1" applyFill="1" applyBorder="1" applyAlignment="1">
      <alignment horizontal="left" vertical="top" wrapText="1"/>
    </xf>
    <xf numFmtId="0" fontId="24" fillId="35" borderId="0" xfId="0" applyFont="1" applyFill="1" applyBorder="1" applyAlignment="1">
      <alignment horizontal="left" vertical="top" wrapText="1"/>
    </xf>
    <xf numFmtId="0" fontId="24" fillId="35" borderId="12" xfId="0" applyFont="1" applyFill="1" applyBorder="1" applyAlignment="1">
      <alignment horizontal="left" vertical="top" wrapText="1"/>
    </xf>
    <xf numFmtId="0" fontId="24" fillId="35" borderId="12" xfId="0" applyNumberFormat="1" applyFont="1" applyFill="1" applyBorder="1" applyAlignment="1">
      <alignment horizontal="left" vertical="top" wrapText="1"/>
    </xf>
    <xf numFmtId="49" fontId="20" fillId="34" borderId="10" xfId="0" applyNumberFormat="1" applyFont="1" applyFill="1" applyBorder="1" applyAlignment="1">
      <alignment horizontal="left" vertical="top" wrapText="1"/>
    </xf>
    <xf numFmtId="0" fontId="20" fillId="33" borderId="10"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0" xfId="0" applyFont="1" applyFill="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6">
    <dxf>
      <font>
        <b val="0"/>
        <i val="0"/>
        <strike val="0"/>
        <condense val="0"/>
        <extend val="0"/>
        <outline val="0"/>
        <shadow val="0"/>
        <u val="none"/>
        <vertAlign val="baseline"/>
        <sz val="10"/>
        <color auto="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theme="1"/>
        <name val="Calibri"/>
        <scheme val="minor"/>
      </font>
      <numFmt numFmtId="30" formatCode="@"/>
      <fill>
        <patternFill patternType="solid">
          <fgColor indexed="64"/>
          <bgColor theme="0"/>
        </patternFill>
      </fill>
      <alignment horizontal="left" vertical="top"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alignment horizontal="left" vertical="top"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theme="0"/>
        </patternFill>
      </fill>
      <alignment horizontal="left" vertical="top" textRotation="0" wrapText="1" indent="0" justifyLastLine="0" shrinkToFit="0" readingOrder="0"/>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7" tint="0.39994506668294322"/>
        </patternFill>
      </fill>
    </dxf>
    <dxf>
      <fill>
        <patternFill>
          <bgColor theme="9" tint="0.39994506668294322"/>
        </patternFill>
      </fill>
    </dxf>
    <dxf>
      <fill>
        <patternFill>
          <bgColor theme="9" tint="0.59996337778862885"/>
        </patternFill>
      </fill>
    </dxf>
    <dxf>
      <fill>
        <patternFill>
          <bgColor rgb="FFFF0000"/>
        </patternFill>
      </fill>
    </dxf>
    <dxf>
      <fill>
        <patternFill>
          <bgColor rgb="FFFFCCCC"/>
        </patternFill>
      </fill>
    </dxf>
  </dxfs>
  <tableStyles count="0" defaultTableStyle="TableStyleMedium2" defaultPivotStyle="PivotStyleLight16"/>
  <colors>
    <mruColors>
      <color rgb="FFFFCCCC"/>
      <color rgb="FFFFA8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J357" totalsRowShown="0" headerRowDxfId="12" dataDxfId="11" tableBorderDxfId="10">
  <autoFilter ref="A1:J357"/>
  <tableColumns count="10">
    <tableColumn id="1" name="Programmi nimetus" dataDxfId="9"/>
    <tableColumn id="2" name="Meetme nimetus" dataDxfId="8"/>
    <tableColumn id="3" name="Võimekus" dataDxfId="7"/>
    <tableColumn id="4" name="Programmi tegevus" dataDxfId="6"/>
    <tableColumn id="5" name="Peavastutaja" dataDxfId="5"/>
    <tableColumn id="6" name="Kaasvastutajad" dataDxfId="4"/>
    <tableColumn id="7" name="Seosed teiste strateegiliste dokumentidega" dataDxfId="3"/>
    <tableColumn id="8" name="Programmi tegevuse tähtaeg" dataDxfId="2"/>
    <tableColumn id="9" name="Täitmismärge 2019. aasta tegevuste osas" dataDxfId="1"/>
    <tableColumn id="10" name="2019. aasta tegevuste täitmise aruandlu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7"/>
  <sheetViews>
    <sheetView tabSelected="1" zoomScale="90" zoomScaleNormal="90" workbookViewId="0">
      <selection activeCell="I190" sqref="I190"/>
    </sheetView>
  </sheetViews>
  <sheetFormatPr defaultColWidth="9.140625" defaultRowHeight="15" x14ac:dyDescent="0.25"/>
  <cols>
    <col min="1" max="2" width="20.7109375" style="5" customWidth="1"/>
    <col min="3" max="3" width="30.7109375" style="5" customWidth="1"/>
    <col min="4" max="4" width="60.7109375" style="5" customWidth="1"/>
    <col min="5" max="5" width="14.28515625" style="5" customWidth="1"/>
    <col min="6" max="7" width="12.7109375" style="5" customWidth="1"/>
    <col min="8" max="8" width="12.7109375" style="10" customWidth="1"/>
    <col min="9" max="9" width="18.7109375" style="5" customWidth="1"/>
    <col min="10" max="10" width="91.85546875" style="18" customWidth="1"/>
    <col min="11" max="16384" width="9.140625" style="2"/>
  </cols>
  <sheetData>
    <row r="1" spans="1:10" ht="51" x14ac:dyDescent="0.25">
      <c r="A1" s="12" t="s">
        <v>410</v>
      </c>
      <c r="B1" s="13" t="s">
        <v>411</v>
      </c>
      <c r="C1" s="13" t="s">
        <v>0</v>
      </c>
      <c r="D1" s="13" t="s">
        <v>412</v>
      </c>
      <c r="E1" s="13" t="s">
        <v>606</v>
      </c>
      <c r="F1" s="13" t="s">
        <v>413</v>
      </c>
      <c r="G1" s="13" t="s">
        <v>459</v>
      </c>
      <c r="H1" s="14" t="s">
        <v>414</v>
      </c>
      <c r="I1" s="13" t="s">
        <v>690</v>
      </c>
      <c r="J1" s="13" t="s">
        <v>605</v>
      </c>
    </row>
    <row r="2" spans="1:10" ht="38.25" x14ac:dyDescent="0.25">
      <c r="A2" s="6" t="s">
        <v>1</v>
      </c>
      <c r="B2" s="7" t="s">
        <v>2</v>
      </c>
      <c r="C2" s="7" t="s">
        <v>3</v>
      </c>
      <c r="D2" s="7" t="s">
        <v>4</v>
      </c>
      <c r="E2" s="1" t="s">
        <v>415</v>
      </c>
      <c r="F2" s="1" t="s">
        <v>451</v>
      </c>
      <c r="G2" s="1"/>
      <c r="H2" s="11"/>
      <c r="I2" s="11"/>
      <c r="J2" s="15"/>
    </row>
    <row r="3" spans="1:10" ht="267.75" x14ac:dyDescent="0.25">
      <c r="A3" s="6" t="s">
        <v>1</v>
      </c>
      <c r="B3" s="1" t="s">
        <v>2</v>
      </c>
      <c r="C3" s="1" t="s">
        <v>3</v>
      </c>
      <c r="D3" s="1" t="s">
        <v>5</v>
      </c>
      <c r="E3" s="1" t="s">
        <v>415</v>
      </c>
      <c r="F3" s="1" t="s">
        <v>451</v>
      </c>
      <c r="G3" s="1"/>
      <c r="H3" s="1" t="s">
        <v>456</v>
      </c>
      <c r="I3" s="1" t="s">
        <v>595</v>
      </c>
      <c r="J3" s="8" t="s">
        <v>797</v>
      </c>
    </row>
    <row r="4" spans="1:10" ht="38.25" x14ac:dyDescent="0.25">
      <c r="A4" s="6" t="s">
        <v>1</v>
      </c>
      <c r="B4" s="1" t="s">
        <v>2</v>
      </c>
      <c r="C4" s="1" t="s">
        <v>3</v>
      </c>
      <c r="D4" s="1" t="s">
        <v>6</v>
      </c>
      <c r="E4" s="1" t="s">
        <v>415</v>
      </c>
      <c r="F4" s="1"/>
      <c r="G4" s="1"/>
      <c r="H4" s="1" t="s">
        <v>456</v>
      </c>
      <c r="I4" s="1" t="s">
        <v>595</v>
      </c>
      <c r="J4" s="8" t="s">
        <v>807</v>
      </c>
    </row>
    <row r="5" spans="1:10" ht="38.25" x14ac:dyDescent="0.25">
      <c r="A5" s="6" t="s">
        <v>1</v>
      </c>
      <c r="B5" s="1" t="s">
        <v>2</v>
      </c>
      <c r="C5" s="1" t="s">
        <v>3</v>
      </c>
      <c r="D5" s="1" t="s">
        <v>7</v>
      </c>
      <c r="E5" s="1" t="s">
        <v>415</v>
      </c>
      <c r="F5" s="1"/>
      <c r="G5" s="1"/>
      <c r="H5" s="1" t="s">
        <v>8</v>
      </c>
      <c r="I5" s="1" t="s">
        <v>595</v>
      </c>
      <c r="J5" s="8" t="s">
        <v>808</v>
      </c>
    </row>
    <row r="6" spans="1:10" ht="38.25" x14ac:dyDescent="0.25">
      <c r="A6" s="6" t="s">
        <v>1</v>
      </c>
      <c r="B6" s="1" t="s">
        <v>2</v>
      </c>
      <c r="C6" s="1" t="s">
        <v>3</v>
      </c>
      <c r="D6" s="1" t="s">
        <v>9</v>
      </c>
      <c r="E6" s="1" t="s">
        <v>415</v>
      </c>
      <c r="F6" s="1" t="s">
        <v>10</v>
      </c>
      <c r="G6" s="1"/>
      <c r="H6" s="1" t="s">
        <v>457</v>
      </c>
      <c r="I6" s="1" t="s">
        <v>595</v>
      </c>
      <c r="J6" s="8" t="s">
        <v>809</v>
      </c>
    </row>
    <row r="7" spans="1:10" ht="76.5" x14ac:dyDescent="0.25">
      <c r="A7" s="6" t="s">
        <v>1</v>
      </c>
      <c r="B7" s="1" t="s">
        <v>2</v>
      </c>
      <c r="C7" s="1" t="s">
        <v>3</v>
      </c>
      <c r="D7" s="1" t="s">
        <v>11</v>
      </c>
      <c r="E7" s="1" t="s">
        <v>415</v>
      </c>
      <c r="F7" s="1"/>
      <c r="G7" s="1" t="s">
        <v>557</v>
      </c>
      <c r="H7" s="1" t="s">
        <v>457</v>
      </c>
      <c r="I7" s="1" t="s">
        <v>595</v>
      </c>
      <c r="J7" s="8" t="s">
        <v>810</v>
      </c>
    </row>
    <row r="8" spans="1:10" ht="38.25" x14ac:dyDescent="0.25">
      <c r="A8" s="6" t="s">
        <v>1</v>
      </c>
      <c r="B8" s="1" t="s">
        <v>2</v>
      </c>
      <c r="C8" s="1" t="s">
        <v>3</v>
      </c>
      <c r="D8" s="1" t="s">
        <v>12</v>
      </c>
      <c r="E8" s="1" t="s">
        <v>415</v>
      </c>
      <c r="F8" s="1" t="s">
        <v>452</v>
      </c>
      <c r="G8" s="1"/>
      <c r="H8" s="1" t="s">
        <v>457</v>
      </c>
      <c r="I8" s="1" t="s">
        <v>595</v>
      </c>
      <c r="J8" s="8" t="s">
        <v>811</v>
      </c>
    </row>
    <row r="9" spans="1:10" ht="89.25" x14ac:dyDescent="0.25">
      <c r="A9" s="6" t="s">
        <v>1</v>
      </c>
      <c r="B9" s="1" t="s">
        <v>2</v>
      </c>
      <c r="C9" s="1" t="s">
        <v>3</v>
      </c>
      <c r="D9" s="1" t="s">
        <v>14</v>
      </c>
      <c r="E9" s="1" t="s">
        <v>415</v>
      </c>
      <c r="F9" s="1"/>
      <c r="G9" s="1"/>
      <c r="H9" s="9" t="s">
        <v>15</v>
      </c>
      <c r="I9" s="1" t="s">
        <v>595</v>
      </c>
      <c r="J9" s="8" t="s">
        <v>812</v>
      </c>
    </row>
    <row r="10" spans="1:10" ht="102" x14ac:dyDescent="0.25">
      <c r="A10" s="6" t="s">
        <v>1</v>
      </c>
      <c r="B10" s="1" t="s">
        <v>2</v>
      </c>
      <c r="C10" s="1" t="s">
        <v>3</v>
      </c>
      <c r="D10" s="1" t="s">
        <v>641</v>
      </c>
      <c r="E10" s="1" t="s">
        <v>415</v>
      </c>
      <c r="F10" s="1" t="s">
        <v>16</v>
      </c>
      <c r="G10" s="1"/>
      <c r="H10" s="1" t="s">
        <v>456</v>
      </c>
      <c r="I10" s="1" t="s">
        <v>595</v>
      </c>
      <c r="J10" s="8" t="s">
        <v>651</v>
      </c>
    </row>
    <row r="11" spans="1:10" ht="38.25" x14ac:dyDescent="0.25">
      <c r="A11" s="6" t="s">
        <v>1</v>
      </c>
      <c r="B11" s="7" t="s">
        <v>2</v>
      </c>
      <c r="C11" s="7" t="s">
        <v>3</v>
      </c>
      <c r="D11" s="7" t="s">
        <v>17</v>
      </c>
      <c r="E11" s="1" t="s">
        <v>415</v>
      </c>
      <c r="F11" s="1" t="s">
        <v>436</v>
      </c>
      <c r="G11" s="1"/>
      <c r="H11" s="11"/>
      <c r="I11" s="11"/>
      <c r="J11" s="15"/>
    </row>
    <row r="12" spans="1:10" ht="114.75" x14ac:dyDescent="0.25">
      <c r="A12" s="6" t="s">
        <v>1</v>
      </c>
      <c r="B12" s="1" t="s">
        <v>2</v>
      </c>
      <c r="C12" s="1" t="s">
        <v>3</v>
      </c>
      <c r="D12" s="1" t="s">
        <v>18</v>
      </c>
      <c r="E12" s="1" t="s">
        <v>415</v>
      </c>
      <c r="F12" s="1" t="s">
        <v>416</v>
      </c>
      <c r="G12" s="1"/>
      <c r="H12" s="1" t="s">
        <v>456</v>
      </c>
      <c r="I12" s="1" t="s">
        <v>595</v>
      </c>
      <c r="J12" s="8" t="s">
        <v>798</v>
      </c>
    </row>
    <row r="13" spans="1:10" ht="102" x14ac:dyDescent="0.25">
      <c r="A13" s="6" t="s">
        <v>1</v>
      </c>
      <c r="B13" s="1" t="s">
        <v>2</v>
      </c>
      <c r="C13" s="1" t="s">
        <v>3</v>
      </c>
      <c r="D13" s="1" t="s">
        <v>19</v>
      </c>
      <c r="E13" s="8" t="s">
        <v>16</v>
      </c>
      <c r="F13" s="1" t="s">
        <v>437</v>
      </c>
      <c r="G13" s="1"/>
      <c r="H13" s="1" t="s">
        <v>8</v>
      </c>
      <c r="I13" s="1" t="s">
        <v>595</v>
      </c>
      <c r="J13" s="8" t="s">
        <v>799</v>
      </c>
    </row>
    <row r="14" spans="1:10" ht="38.25" x14ac:dyDescent="0.25">
      <c r="A14" s="6" t="s">
        <v>1</v>
      </c>
      <c r="B14" s="7" t="s">
        <v>2</v>
      </c>
      <c r="C14" s="7" t="s">
        <v>3</v>
      </c>
      <c r="D14" s="7" t="s">
        <v>20</v>
      </c>
      <c r="E14" s="1" t="s">
        <v>415</v>
      </c>
      <c r="F14" s="1" t="s">
        <v>417</v>
      </c>
      <c r="G14" s="1"/>
      <c r="H14" s="1"/>
      <c r="I14" s="1"/>
      <c r="J14" s="8" t="s">
        <v>813</v>
      </c>
    </row>
    <row r="15" spans="1:10" ht="76.5" x14ac:dyDescent="0.25">
      <c r="A15" s="6" t="s">
        <v>1</v>
      </c>
      <c r="B15" s="1" t="s">
        <v>2</v>
      </c>
      <c r="C15" s="1" t="s">
        <v>3</v>
      </c>
      <c r="D15" s="1" t="s">
        <v>21</v>
      </c>
      <c r="E15" s="1" t="s">
        <v>415</v>
      </c>
      <c r="F15" s="1" t="s">
        <v>446</v>
      </c>
      <c r="G15" s="1"/>
      <c r="H15" s="9">
        <v>2019</v>
      </c>
      <c r="I15" s="1" t="s">
        <v>595</v>
      </c>
      <c r="J15" s="8" t="s">
        <v>692</v>
      </c>
    </row>
    <row r="16" spans="1:10" ht="38.25" x14ac:dyDescent="0.25">
      <c r="A16" s="6" t="s">
        <v>1</v>
      </c>
      <c r="B16" s="1" t="s">
        <v>2</v>
      </c>
      <c r="C16" s="1" t="s">
        <v>3</v>
      </c>
      <c r="D16" s="1" t="s">
        <v>22</v>
      </c>
      <c r="E16" s="1" t="s">
        <v>415</v>
      </c>
      <c r="F16" s="1" t="s">
        <v>418</v>
      </c>
      <c r="G16" s="1"/>
      <c r="H16" s="1" t="s">
        <v>456</v>
      </c>
      <c r="I16" s="1" t="s">
        <v>595</v>
      </c>
      <c r="J16" s="8" t="s">
        <v>652</v>
      </c>
    </row>
    <row r="17" spans="1:10" ht="63.75" x14ac:dyDescent="0.25">
      <c r="A17" s="6" t="s">
        <v>1</v>
      </c>
      <c r="B17" s="1" t="s">
        <v>2</v>
      </c>
      <c r="C17" s="1" t="s">
        <v>3</v>
      </c>
      <c r="D17" s="1" t="s">
        <v>23</v>
      </c>
      <c r="E17" s="1" t="s">
        <v>415</v>
      </c>
      <c r="F17" s="1" t="s">
        <v>460</v>
      </c>
      <c r="G17" s="1"/>
      <c r="H17" s="1" t="s">
        <v>456</v>
      </c>
      <c r="I17" s="1" t="s">
        <v>607</v>
      </c>
      <c r="J17" s="8" t="s">
        <v>691</v>
      </c>
    </row>
    <row r="18" spans="1:10" ht="51" x14ac:dyDescent="0.25">
      <c r="A18" s="6" t="s">
        <v>1</v>
      </c>
      <c r="B18" s="1" t="s">
        <v>2</v>
      </c>
      <c r="C18" s="1" t="s">
        <v>3</v>
      </c>
      <c r="D18" s="1" t="s">
        <v>24</v>
      </c>
      <c r="E18" s="1" t="s">
        <v>415</v>
      </c>
      <c r="F18" s="1" t="s">
        <v>419</v>
      </c>
      <c r="G18" s="1"/>
      <c r="H18" s="9" t="s">
        <v>15</v>
      </c>
      <c r="I18" s="1" t="s">
        <v>595</v>
      </c>
      <c r="J18" s="16" t="s">
        <v>814</v>
      </c>
    </row>
    <row r="19" spans="1:10" s="3" customFormat="1" ht="51" x14ac:dyDescent="0.25">
      <c r="A19" s="6" t="s">
        <v>1</v>
      </c>
      <c r="B19" s="7" t="s">
        <v>2</v>
      </c>
      <c r="C19" s="7" t="s">
        <v>25</v>
      </c>
      <c r="D19" s="7" t="s">
        <v>26</v>
      </c>
      <c r="E19" s="1" t="s">
        <v>415</v>
      </c>
      <c r="F19" s="1" t="s">
        <v>453</v>
      </c>
      <c r="G19" s="1"/>
      <c r="H19" s="11"/>
      <c r="I19" s="11"/>
      <c r="J19" s="15"/>
    </row>
    <row r="20" spans="1:10" ht="178.5" x14ac:dyDescent="0.25">
      <c r="A20" s="6" t="s">
        <v>1</v>
      </c>
      <c r="B20" s="1" t="s">
        <v>2</v>
      </c>
      <c r="C20" s="1" t="s">
        <v>25</v>
      </c>
      <c r="D20" s="1" t="s">
        <v>27</v>
      </c>
      <c r="E20" s="1" t="s">
        <v>16</v>
      </c>
      <c r="F20" s="1" t="s">
        <v>461</v>
      </c>
      <c r="G20" s="1"/>
      <c r="H20" s="1" t="s">
        <v>456</v>
      </c>
      <c r="I20" s="1" t="s">
        <v>607</v>
      </c>
      <c r="J20" s="8" t="s">
        <v>800</v>
      </c>
    </row>
    <row r="21" spans="1:10" ht="357" x14ac:dyDescent="0.25">
      <c r="A21" s="6" t="s">
        <v>1</v>
      </c>
      <c r="B21" s="1" t="s">
        <v>2</v>
      </c>
      <c r="C21" s="1" t="s">
        <v>25</v>
      </c>
      <c r="D21" s="1" t="s">
        <v>642</v>
      </c>
      <c r="E21" s="1" t="s">
        <v>415</v>
      </c>
      <c r="F21" s="1" t="s">
        <v>422</v>
      </c>
      <c r="G21" s="1"/>
      <c r="H21" s="1" t="s">
        <v>456</v>
      </c>
      <c r="I21" s="1" t="s">
        <v>595</v>
      </c>
      <c r="J21" s="8" t="s">
        <v>815</v>
      </c>
    </row>
    <row r="22" spans="1:10" ht="38.25" x14ac:dyDescent="0.25">
      <c r="A22" s="6" t="s">
        <v>1</v>
      </c>
      <c r="B22" s="1" t="s">
        <v>2</v>
      </c>
      <c r="C22" s="1" t="s">
        <v>25</v>
      </c>
      <c r="D22" s="1" t="s">
        <v>28</v>
      </c>
      <c r="E22" s="1" t="s">
        <v>415</v>
      </c>
      <c r="F22" s="1" t="s">
        <v>462</v>
      </c>
      <c r="G22" s="1"/>
      <c r="H22" s="1" t="s">
        <v>456</v>
      </c>
      <c r="I22" s="1" t="s">
        <v>595</v>
      </c>
      <c r="J22" s="8" t="s">
        <v>653</v>
      </c>
    </row>
    <row r="23" spans="1:10" ht="76.5" x14ac:dyDescent="0.25">
      <c r="A23" s="6" t="s">
        <v>1</v>
      </c>
      <c r="B23" s="1" t="s">
        <v>2</v>
      </c>
      <c r="C23" s="1" t="s">
        <v>25</v>
      </c>
      <c r="D23" s="1" t="s">
        <v>29</v>
      </c>
      <c r="E23" s="1" t="s">
        <v>415</v>
      </c>
      <c r="F23" s="1"/>
      <c r="G23" s="1"/>
      <c r="H23" s="1" t="s">
        <v>457</v>
      </c>
      <c r="I23" s="1" t="s">
        <v>595</v>
      </c>
      <c r="J23" s="8" t="s">
        <v>816</v>
      </c>
    </row>
    <row r="24" spans="1:10" ht="114.75" x14ac:dyDescent="0.25">
      <c r="A24" s="6" t="s">
        <v>1</v>
      </c>
      <c r="B24" s="1" t="s">
        <v>2</v>
      </c>
      <c r="C24" s="1" t="s">
        <v>25</v>
      </c>
      <c r="D24" s="1" t="s">
        <v>30</v>
      </c>
      <c r="E24" s="1" t="s">
        <v>16</v>
      </c>
      <c r="F24" s="1"/>
      <c r="G24" s="1"/>
      <c r="H24" s="1" t="s">
        <v>31</v>
      </c>
      <c r="I24" s="1" t="s">
        <v>595</v>
      </c>
      <c r="J24" s="8" t="s">
        <v>817</v>
      </c>
    </row>
    <row r="25" spans="1:10" ht="63.75" x14ac:dyDescent="0.25">
      <c r="A25" s="6" t="s">
        <v>1</v>
      </c>
      <c r="B25" s="1" t="s">
        <v>2</v>
      </c>
      <c r="C25" s="1" t="s">
        <v>25</v>
      </c>
      <c r="D25" s="1" t="s">
        <v>32</v>
      </c>
      <c r="E25" s="1" t="s">
        <v>452</v>
      </c>
      <c r="F25" s="1" t="s">
        <v>463</v>
      </c>
      <c r="G25" s="1" t="s">
        <v>558</v>
      </c>
      <c r="H25" s="1" t="s">
        <v>456</v>
      </c>
      <c r="I25" s="1" t="s">
        <v>595</v>
      </c>
      <c r="J25" s="8" t="s">
        <v>801</v>
      </c>
    </row>
    <row r="26" spans="1:10" s="3" customFormat="1" ht="38.25" x14ac:dyDescent="0.25">
      <c r="A26" s="6" t="s">
        <v>1</v>
      </c>
      <c r="B26" s="7" t="s">
        <v>33</v>
      </c>
      <c r="C26" s="7" t="s">
        <v>34</v>
      </c>
      <c r="D26" s="7" t="s">
        <v>35</v>
      </c>
      <c r="E26" s="1" t="s">
        <v>415</v>
      </c>
      <c r="F26" s="1" t="s">
        <v>464</v>
      </c>
      <c r="G26" s="1"/>
      <c r="H26" s="11"/>
      <c r="I26" s="11"/>
      <c r="J26" s="15"/>
    </row>
    <row r="27" spans="1:10" ht="242.25" x14ac:dyDescent="0.25">
      <c r="A27" s="6" t="s">
        <v>1</v>
      </c>
      <c r="B27" s="1" t="s">
        <v>33</v>
      </c>
      <c r="C27" s="1" t="s">
        <v>34</v>
      </c>
      <c r="D27" s="1" t="s">
        <v>643</v>
      </c>
      <c r="E27" s="1" t="s">
        <v>415</v>
      </c>
      <c r="F27" s="1" t="s">
        <v>465</v>
      </c>
      <c r="G27" s="1"/>
      <c r="H27" s="1" t="s">
        <v>456</v>
      </c>
      <c r="I27" s="1" t="s">
        <v>595</v>
      </c>
      <c r="J27" s="8" t="s">
        <v>818</v>
      </c>
    </row>
    <row r="28" spans="1:10" s="3" customFormat="1" ht="140.25" x14ac:dyDescent="0.25">
      <c r="A28" s="6" t="s">
        <v>1</v>
      </c>
      <c r="B28" s="7" t="s">
        <v>33</v>
      </c>
      <c r="C28" s="7" t="s">
        <v>34</v>
      </c>
      <c r="D28" s="7" t="s">
        <v>36</v>
      </c>
      <c r="E28" s="1" t="s">
        <v>415</v>
      </c>
      <c r="F28" s="1" t="s">
        <v>492</v>
      </c>
      <c r="G28" s="1"/>
      <c r="H28" s="1"/>
      <c r="I28" s="1"/>
      <c r="J28" s="8" t="s">
        <v>765</v>
      </c>
    </row>
    <row r="29" spans="1:10" ht="409.5" x14ac:dyDescent="0.25">
      <c r="A29" s="6" t="s">
        <v>1</v>
      </c>
      <c r="B29" s="1" t="s">
        <v>33</v>
      </c>
      <c r="C29" s="1" t="s">
        <v>34</v>
      </c>
      <c r="D29" s="1" t="s">
        <v>37</v>
      </c>
      <c r="E29" s="1" t="s">
        <v>415</v>
      </c>
      <c r="F29" s="1" t="s">
        <v>493</v>
      </c>
      <c r="G29" s="1" t="s">
        <v>559</v>
      </c>
      <c r="H29" s="1" t="s">
        <v>457</v>
      </c>
      <c r="I29" s="1" t="s">
        <v>595</v>
      </c>
      <c r="J29" s="8" t="s">
        <v>766</v>
      </c>
    </row>
    <row r="30" spans="1:10" ht="63.75" x14ac:dyDescent="0.25">
      <c r="A30" s="6" t="s">
        <v>1</v>
      </c>
      <c r="B30" s="1" t="s">
        <v>33</v>
      </c>
      <c r="C30" s="1" t="s">
        <v>34</v>
      </c>
      <c r="D30" s="1" t="s">
        <v>644</v>
      </c>
      <c r="E30" s="1" t="s">
        <v>415</v>
      </c>
      <c r="F30" s="1" t="s">
        <v>440</v>
      </c>
      <c r="G30" s="1" t="s">
        <v>559</v>
      </c>
      <c r="H30" s="1" t="s">
        <v>457</v>
      </c>
      <c r="I30" s="1" t="s">
        <v>595</v>
      </c>
      <c r="J30" s="8" t="s">
        <v>802</v>
      </c>
    </row>
    <row r="31" spans="1:10" s="3" customFormat="1" ht="409.5" x14ac:dyDescent="0.25">
      <c r="A31" s="6" t="s">
        <v>1</v>
      </c>
      <c r="B31" s="7" t="s">
        <v>33</v>
      </c>
      <c r="C31" s="7" t="s">
        <v>34</v>
      </c>
      <c r="D31" s="7" t="s">
        <v>38</v>
      </c>
      <c r="E31" s="1" t="s">
        <v>495</v>
      </c>
      <c r="F31" s="1" t="s">
        <v>496</v>
      </c>
      <c r="G31" s="1"/>
      <c r="H31" s="1"/>
      <c r="I31" s="1"/>
      <c r="J31" s="8" t="s">
        <v>819</v>
      </c>
    </row>
    <row r="32" spans="1:10" ht="51" x14ac:dyDescent="0.25">
      <c r="A32" s="6" t="s">
        <v>1</v>
      </c>
      <c r="B32" s="1" t="s">
        <v>33</v>
      </c>
      <c r="C32" s="1" t="s">
        <v>34</v>
      </c>
      <c r="D32" s="1" t="s">
        <v>39</v>
      </c>
      <c r="E32" s="1" t="s">
        <v>495</v>
      </c>
      <c r="F32" s="1"/>
      <c r="G32" s="1"/>
      <c r="H32" s="11"/>
      <c r="I32" s="11"/>
      <c r="J32" s="15"/>
    </row>
    <row r="33" spans="1:10" ht="76.5" x14ac:dyDescent="0.25">
      <c r="A33" s="6" t="s">
        <v>1</v>
      </c>
      <c r="B33" s="1" t="s">
        <v>33</v>
      </c>
      <c r="C33" s="1" t="s">
        <v>34</v>
      </c>
      <c r="D33" s="1" t="s">
        <v>40</v>
      </c>
      <c r="E33" s="1" t="s">
        <v>495</v>
      </c>
      <c r="F33" s="1" t="s">
        <v>494</v>
      </c>
      <c r="G33" s="1"/>
      <c r="H33" s="1" t="s">
        <v>457</v>
      </c>
      <c r="I33" s="1" t="s">
        <v>595</v>
      </c>
      <c r="J33" s="8" t="s">
        <v>657</v>
      </c>
    </row>
    <row r="34" spans="1:10" ht="76.5" x14ac:dyDescent="0.25">
      <c r="A34" s="6" t="s">
        <v>1</v>
      </c>
      <c r="B34" s="1" t="s">
        <v>33</v>
      </c>
      <c r="C34" s="1" t="s">
        <v>34</v>
      </c>
      <c r="D34" s="1" t="s">
        <v>620</v>
      </c>
      <c r="E34" s="1" t="s">
        <v>495</v>
      </c>
      <c r="F34" s="1" t="s">
        <v>497</v>
      </c>
      <c r="G34" s="1"/>
      <c r="H34" s="9" t="s">
        <v>15</v>
      </c>
      <c r="I34" s="1" t="s">
        <v>595</v>
      </c>
      <c r="J34" s="8" t="s">
        <v>803</v>
      </c>
    </row>
    <row r="35" spans="1:10" ht="25.5" x14ac:dyDescent="0.25">
      <c r="A35" s="6" t="s">
        <v>1</v>
      </c>
      <c r="B35" s="1" t="s">
        <v>33</v>
      </c>
      <c r="C35" s="1" t="s">
        <v>34</v>
      </c>
      <c r="D35" s="1" t="s">
        <v>41</v>
      </c>
      <c r="E35" s="1" t="s">
        <v>42</v>
      </c>
      <c r="F35" s="1"/>
      <c r="G35" s="1"/>
      <c r="H35" s="9" t="s">
        <v>15</v>
      </c>
      <c r="I35" s="1" t="s">
        <v>595</v>
      </c>
      <c r="J35" s="8" t="s">
        <v>616</v>
      </c>
    </row>
    <row r="36" spans="1:10" ht="114.75" x14ac:dyDescent="0.25">
      <c r="A36" s="6" t="s">
        <v>1</v>
      </c>
      <c r="B36" s="1" t="s">
        <v>33</v>
      </c>
      <c r="C36" s="1" t="s">
        <v>34</v>
      </c>
      <c r="D36" s="1" t="s">
        <v>43</v>
      </c>
      <c r="E36" s="1" t="s">
        <v>16</v>
      </c>
      <c r="F36" s="1"/>
      <c r="G36" s="1"/>
      <c r="H36" s="1" t="s">
        <v>456</v>
      </c>
      <c r="I36" s="1" t="s">
        <v>595</v>
      </c>
      <c r="J36" s="8" t="s">
        <v>693</v>
      </c>
    </row>
    <row r="37" spans="1:10" s="3" customFormat="1" ht="89.25" x14ac:dyDescent="0.25">
      <c r="A37" s="6" t="s">
        <v>1</v>
      </c>
      <c r="B37" s="7" t="s">
        <v>33</v>
      </c>
      <c r="C37" s="7" t="s">
        <v>34</v>
      </c>
      <c r="D37" s="7" t="s">
        <v>44</v>
      </c>
      <c r="E37" s="1" t="s">
        <v>415</v>
      </c>
      <c r="F37" s="1" t="s">
        <v>466</v>
      </c>
      <c r="G37" s="1"/>
      <c r="H37" s="11"/>
      <c r="I37" s="11"/>
      <c r="J37" s="15"/>
    </row>
    <row r="38" spans="1:10" ht="38.25" x14ac:dyDescent="0.25">
      <c r="A38" s="6" t="s">
        <v>1</v>
      </c>
      <c r="B38" s="1" t="s">
        <v>33</v>
      </c>
      <c r="C38" s="1" t="s">
        <v>34</v>
      </c>
      <c r="D38" s="1" t="s">
        <v>45</v>
      </c>
      <c r="E38" s="1" t="s">
        <v>516</v>
      </c>
      <c r="F38" s="1" t="s">
        <v>467</v>
      </c>
      <c r="G38" s="1" t="s">
        <v>559</v>
      </c>
      <c r="H38" s="1" t="s">
        <v>458</v>
      </c>
      <c r="I38" s="1" t="s">
        <v>595</v>
      </c>
      <c r="J38" s="8" t="s">
        <v>694</v>
      </c>
    </row>
    <row r="39" spans="1:10" ht="51" x14ac:dyDescent="0.25">
      <c r="A39" s="6" t="s">
        <v>1</v>
      </c>
      <c r="B39" s="1" t="s">
        <v>33</v>
      </c>
      <c r="C39" s="1" t="s">
        <v>34</v>
      </c>
      <c r="D39" s="1" t="s">
        <v>46</v>
      </c>
      <c r="E39" s="1" t="s">
        <v>415</v>
      </c>
      <c r="F39" s="1" t="s">
        <v>441</v>
      </c>
      <c r="G39" s="1" t="s">
        <v>559</v>
      </c>
      <c r="H39" s="1" t="s">
        <v>457</v>
      </c>
      <c r="I39" s="1" t="s">
        <v>595</v>
      </c>
      <c r="J39" s="8" t="s">
        <v>695</v>
      </c>
    </row>
    <row r="40" spans="1:10" ht="153" x14ac:dyDescent="0.25">
      <c r="A40" s="6" t="s">
        <v>1</v>
      </c>
      <c r="B40" s="1" t="s">
        <v>33</v>
      </c>
      <c r="C40" s="1" t="s">
        <v>34</v>
      </c>
      <c r="D40" s="1" t="s">
        <v>645</v>
      </c>
      <c r="E40" s="1" t="s">
        <v>415</v>
      </c>
      <c r="F40" s="1" t="s">
        <v>420</v>
      </c>
      <c r="G40" s="1" t="s">
        <v>564</v>
      </c>
      <c r="H40" s="1" t="s">
        <v>456</v>
      </c>
      <c r="I40" s="1" t="s">
        <v>595</v>
      </c>
      <c r="J40" s="8" t="s">
        <v>820</v>
      </c>
    </row>
    <row r="41" spans="1:10" ht="114.75" x14ac:dyDescent="0.25">
      <c r="A41" s="6" t="s">
        <v>1</v>
      </c>
      <c r="B41" s="1" t="s">
        <v>33</v>
      </c>
      <c r="C41" s="1" t="s">
        <v>34</v>
      </c>
      <c r="D41" s="1" t="s">
        <v>47</v>
      </c>
      <c r="E41" s="1" t="s">
        <v>415</v>
      </c>
      <c r="F41" s="1" t="s">
        <v>516</v>
      </c>
      <c r="G41" s="1"/>
      <c r="H41" s="1" t="s">
        <v>457</v>
      </c>
      <c r="I41" s="1" t="s">
        <v>595</v>
      </c>
      <c r="J41" s="8" t="s">
        <v>709</v>
      </c>
    </row>
    <row r="42" spans="1:10" s="3" customFormat="1" ht="38.25" x14ac:dyDescent="0.25">
      <c r="A42" s="6" t="s">
        <v>1</v>
      </c>
      <c r="B42" s="7" t="s">
        <v>33</v>
      </c>
      <c r="C42" s="7" t="s">
        <v>34</v>
      </c>
      <c r="D42" s="7" t="s">
        <v>48</v>
      </c>
      <c r="E42" s="1" t="s">
        <v>415</v>
      </c>
      <c r="F42" s="1" t="s">
        <v>517</v>
      </c>
      <c r="G42" s="1"/>
      <c r="H42" s="1"/>
      <c r="I42" s="1"/>
      <c r="J42" s="8" t="s">
        <v>767</v>
      </c>
    </row>
    <row r="43" spans="1:10" ht="267.75" x14ac:dyDescent="0.25">
      <c r="A43" s="6" t="s">
        <v>1</v>
      </c>
      <c r="B43" s="1" t="s">
        <v>33</v>
      </c>
      <c r="C43" s="1" t="s">
        <v>34</v>
      </c>
      <c r="D43" s="1" t="s">
        <v>49</v>
      </c>
      <c r="E43" s="1" t="s">
        <v>50</v>
      </c>
      <c r="F43" s="1" t="s">
        <v>531</v>
      </c>
      <c r="G43" s="1" t="s">
        <v>565</v>
      </c>
      <c r="H43" s="1" t="s">
        <v>457</v>
      </c>
      <c r="I43" s="1" t="s">
        <v>595</v>
      </c>
      <c r="J43" s="8" t="s">
        <v>768</v>
      </c>
    </row>
    <row r="44" spans="1:10" ht="63.75" x14ac:dyDescent="0.25">
      <c r="A44" s="6" t="s">
        <v>1</v>
      </c>
      <c r="B44" s="1" t="s">
        <v>33</v>
      </c>
      <c r="C44" s="1" t="s">
        <v>34</v>
      </c>
      <c r="D44" s="1" t="s">
        <v>51</v>
      </c>
      <c r="E44" s="1" t="s">
        <v>415</v>
      </c>
      <c r="F44" s="1" t="s">
        <v>516</v>
      </c>
      <c r="G44" s="1" t="s">
        <v>560</v>
      </c>
      <c r="H44" s="1" t="s">
        <v>8</v>
      </c>
      <c r="I44" s="1" t="s">
        <v>607</v>
      </c>
      <c r="J44" s="8" t="s">
        <v>749</v>
      </c>
    </row>
    <row r="45" spans="1:10" ht="51" x14ac:dyDescent="0.25">
      <c r="A45" s="6" t="s">
        <v>1</v>
      </c>
      <c r="B45" s="1" t="s">
        <v>33</v>
      </c>
      <c r="C45" s="1" t="s">
        <v>34</v>
      </c>
      <c r="D45" s="1" t="s">
        <v>52</v>
      </c>
      <c r="E45" s="1" t="s">
        <v>53</v>
      </c>
      <c r="F45" s="1" t="s">
        <v>50</v>
      </c>
      <c r="G45" s="1"/>
      <c r="H45" s="1" t="s">
        <v>458</v>
      </c>
      <c r="I45" s="1" t="s">
        <v>595</v>
      </c>
      <c r="J45" s="8" t="s">
        <v>821</v>
      </c>
    </row>
    <row r="46" spans="1:10" s="3" customFormat="1" ht="51" x14ac:dyDescent="0.25">
      <c r="A46" s="6" t="s">
        <v>1</v>
      </c>
      <c r="B46" s="7" t="s">
        <v>33</v>
      </c>
      <c r="C46" s="7" t="s">
        <v>34</v>
      </c>
      <c r="D46" s="7" t="s">
        <v>54</v>
      </c>
      <c r="E46" s="1" t="s">
        <v>415</v>
      </c>
      <c r="F46" s="1" t="s">
        <v>498</v>
      </c>
      <c r="G46" s="1"/>
      <c r="H46" s="1"/>
      <c r="I46" s="1"/>
      <c r="J46" s="8" t="s">
        <v>660</v>
      </c>
    </row>
    <row r="47" spans="1:10" ht="102" x14ac:dyDescent="0.25">
      <c r="A47" s="6" t="s">
        <v>1</v>
      </c>
      <c r="B47" s="1" t="s">
        <v>33</v>
      </c>
      <c r="C47" s="1" t="s">
        <v>34</v>
      </c>
      <c r="D47" s="1" t="s">
        <v>55</v>
      </c>
      <c r="E47" s="1" t="s">
        <v>442</v>
      </c>
      <c r="F47" s="1" t="s">
        <v>468</v>
      </c>
      <c r="G47" s="1" t="s">
        <v>561</v>
      </c>
      <c r="H47" s="1" t="s">
        <v>457</v>
      </c>
      <c r="I47" s="1" t="s">
        <v>595</v>
      </c>
      <c r="J47" s="8" t="s">
        <v>696</v>
      </c>
    </row>
    <row r="48" spans="1:10" s="3" customFormat="1" ht="25.5" x14ac:dyDescent="0.25">
      <c r="A48" s="6" t="s">
        <v>1</v>
      </c>
      <c r="B48" s="7" t="s">
        <v>56</v>
      </c>
      <c r="C48" s="7" t="s">
        <v>57</v>
      </c>
      <c r="D48" s="7" t="s">
        <v>58</v>
      </c>
      <c r="E48" s="1" t="s">
        <v>16</v>
      </c>
      <c r="F48" s="1"/>
      <c r="G48" s="1"/>
      <c r="H48" s="1"/>
      <c r="I48" s="1"/>
      <c r="J48" s="8" t="s">
        <v>661</v>
      </c>
    </row>
    <row r="49" spans="1:10" ht="204" x14ac:dyDescent="0.25">
      <c r="A49" s="6" t="s">
        <v>1</v>
      </c>
      <c r="B49" s="1" t="s">
        <v>56</v>
      </c>
      <c r="C49" s="1" t="s">
        <v>57</v>
      </c>
      <c r="D49" s="1" t="s">
        <v>59</v>
      </c>
      <c r="E49" s="1" t="s">
        <v>16</v>
      </c>
      <c r="F49" s="1"/>
      <c r="G49" s="1"/>
      <c r="H49" s="1" t="s">
        <v>456</v>
      </c>
      <c r="I49" s="1" t="s">
        <v>595</v>
      </c>
      <c r="J49" s="8" t="s">
        <v>697</v>
      </c>
    </row>
    <row r="50" spans="1:10" s="3" customFormat="1" ht="25.5" x14ac:dyDescent="0.25">
      <c r="A50" s="6" t="s">
        <v>1</v>
      </c>
      <c r="B50" s="7" t="s">
        <v>56</v>
      </c>
      <c r="C50" s="7" t="s">
        <v>57</v>
      </c>
      <c r="D50" s="7" t="s">
        <v>60</v>
      </c>
      <c r="E50" s="1" t="s">
        <v>16</v>
      </c>
      <c r="F50" s="1"/>
      <c r="G50" s="1"/>
      <c r="H50" s="1"/>
      <c r="I50" s="1"/>
      <c r="J50" s="8" t="s">
        <v>662</v>
      </c>
    </row>
    <row r="51" spans="1:10" s="3" customFormat="1" ht="382.5" x14ac:dyDescent="0.25">
      <c r="A51" s="6" t="s">
        <v>1</v>
      </c>
      <c r="B51" s="7" t="s">
        <v>56</v>
      </c>
      <c r="C51" s="7" t="s">
        <v>57</v>
      </c>
      <c r="D51" s="7" t="s">
        <v>61</v>
      </c>
      <c r="E51" s="1" t="s">
        <v>16</v>
      </c>
      <c r="F51" s="1" t="s">
        <v>358</v>
      </c>
      <c r="G51" s="1"/>
      <c r="H51" s="1"/>
      <c r="I51" s="1" t="s">
        <v>595</v>
      </c>
      <c r="J51" s="8" t="s">
        <v>822</v>
      </c>
    </row>
    <row r="52" spans="1:10" ht="51" x14ac:dyDescent="0.25">
      <c r="A52" s="6" t="s">
        <v>1</v>
      </c>
      <c r="B52" s="1" t="s">
        <v>56</v>
      </c>
      <c r="C52" s="1" t="s">
        <v>57</v>
      </c>
      <c r="D52" s="1" t="s">
        <v>62</v>
      </c>
      <c r="E52" s="1" t="s">
        <v>415</v>
      </c>
      <c r="F52" s="1" t="s">
        <v>418</v>
      </c>
      <c r="G52" s="1"/>
      <c r="H52" s="1" t="s">
        <v>457</v>
      </c>
      <c r="I52" s="1" t="s">
        <v>595</v>
      </c>
      <c r="J52" s="8" t="s">
        <v>823</v>
      </c>
    </row>
    <row r="53" spans="1:10" s="3" customFormat="1" ht="51" x14ac:dyDescent="0.25">
      <c r="A53" s="6" t="s">
        <v>1</v>
      </c>
      <c r="B53" s="7" t="s">
        <v>56</v>
      </c>
      <c r="C53" s="7" t="s">
        <v>57</v>
      </c>
      <c r="D53" s="7" t="s">
        <v>63</v>
      </c>
      <c r="E53" s="1" t="s">
        <v>16</v>
      </c>
      <c r="F53" s="1" t="s">
        <v>532</v>
      </c>
      <c r="G53" s="1"/>
      <c r="H53" s="1"/>
      <c r="I53" s="1"/>
      <c r="J53" s="8" t="s">
        <v>824</v>
      </c>
    </row>
    <row r="54" spans="1:10" ht="127.5" x14ac:dyDescent="0.25">
      <c r="A54" s="6" t="s">
        <v>1</v>
      </c>
      <c r="B54" s="1" t="s">
        <v>56</v>
      </c>
      <c r="C54" s="1" t="s">
        <v>57</v>
      </c>
      <c r="D54" s="1" t="s">
        <v>64</v>
      </c>
      <c r="E54" s="1" t="s">
        <v>415</v>
      </c>
      <c r="F54" s="1" t="s">
        <v>447</v>
      </c>
      <c r="G54" s="1"/>
      <c r="H54" s="1" t="s">
        <v>456</v>
      </c>
      <c r="I54" s="1" t="s">
        <v>595</v>
      </c>
      <c r="J54" s="8" t="s">
        <v>825</v>
      </c>
    </row>
    <row r="55" spans="1:10" ht="63.75" x14ac:dyDescent="0.25">
      <c r="A55" s="6" t="s">
        <v>1</v>
      </c>
      <c r="B55" s="1" t="s">
        <v>56</v>
      </c>
      <c r="C55" s="1" t="s">
        <v>57</v>
      </c>
      <c r="D55" s="1" t="s">
        <v>65</v>
      </c>
      <c r="E55" s="1" t="s">
        <v>415</v>
      </c>
      <c r="F55" s="1" t="s">
        <v>16</v>
      </c>
      <c r="G55" s="1"/>
      <c r="H55" s="1" t="s">
        <v>456</v>
      </c>
      <c r="I55" s="1" t="s">
        <v>595</v>
      </c>
      <c r="J55" s="8" t="s">
        <v>698</v>
      </c>
    </row>
    <row r="56" spans="1:10" ht="25.5" x14ac:dyDescent="0.25">
      <c r="A56" s="6" t="s">
        <v>1</v>
      </c>
      <c r="B56" s="1" t="s">
        <v>56</v>
      </c>
      <c r="C56" s="1" t="s">
        <v>57</v>
      </c>
      <c r="D56" s="1" t="s">
        <v>66</v>
      </c>
      <c r="E56" s="1" t="s">
        <v>415</v>
      </c>
      <c r="F56" s="1" t="s">
        <v>16</v>
      </c>
      <c r="G56" s="1"/>
      <c r="H56" s="11"/>
      <c r="I56" s="11"/>
      <c r="J56" s="15"/>
    </row>
    <row r="57" spans="1:10" ht="25.5" x14ac:dyDescent="0.25">
      <c r="A57" s="6" t="s">
        <v>1</v>
      </c>
      <c r="B57" s="1" t="s">
        <v>56</v>
      </c>
      <c r="C57" s="1" t="s">
        <v>57</v>
      </c>
      <c r="D57" s="1" t="s">
        <v>67</v>
      </c>
      <c r="E57" s="1" t="s">
        <v>16</v>
      </c>
      <c r="F57" s="1" t="s">
        <v>415</v>
      </c>
      <c r="G57" s="1"/>
      <c r="H57" s="1" t="s">
        <v>456</v>
      </c>
      <c r="I57" s="1" t="s">
        <v>595</v>
      </c>
      <c r="J57" s="8" t="s">
        <v>654</v>
      </c>
    </row>
    <row r="58" spans="1:10" ht="25.5" x14ac:dyDescent="0.25">
      <c r="A58" s="6" t="s">
        <v>1</v>
      </c>
      <c r="B58" s="1" t="s">
        <v>56</v>
      </c>
      <c r="C58" s="1" t="s">
        <v>57</v>
      </c>
      <c r="D58" s="1" t="s">
        <v>68</v>
      </c>
      <c r="E58" s="1" t="s">
        <v>415</v>
      </c>
      <c r="F58" s="1" t="s">
        <v>499</v>
      </c>
      <c r="G58" s="1"/>
      <c r="H58" s="11"/>
      <c r="I58" s="11"/>
      <c r="J58" s="15"/>
    </row>
    <row r="59" spans="1:10" s="3" customFormat="1" ht="409.5" x14ac:dyDescent="0.25">
      <c r="A59" s="6" t="s">
        <v>1</v>
      </c>
      <c r="B59" s="7" t="s">
        <v>56</v>
      </c>
      <c r="C59" s="7" t="s">
        <v>57</v>
      </c>
      <c r="D59" s="7" t="s">
        <v>69</v>
      </c>
      <c r="E59" s="1" t="s">
        <v>415</v>
      </c>
      <c r="F59" s="1" t="s">
        <v>470</v>
      </c>
      <c r="G59" s="1"/>
      <c r="H59" s="1"/>
      <c r="I59" s="1"/>
      <c r="J59" s="8" t="s">
        <v>769</v>
      </c>
    </row>
    <row r="60" spans="1:10" ht="204" x14ac:dyDescent="0.25">
      <c r="A60" s="6" t="s">
        <v>1</v>
      </c>
      <c r="B60" s="1" t="s">
        <v>56</v>
      </c>
      <c r="C60" s="1" t="s">
        <v>57</v>
      </c>
      <c r="D60" s="1" t="s">
        <v>70</v>
      </c>
      <c r="E60" s="1" t="s">
        <v>16</v>
      </c>
      <c r="F60" s="1"/>
      <c r="G60" s="1"/>
      <c r="H60" s="1" t="s">
        <v>456</v>
      </c>
      <c r="I60" s="1" t="s">
        <v>595</v>
      </c>
      <c r="J60" s="8" t="s">
        <v>681</v>
      </c>
    </row>
    <row r="61" spans="1:10" ht="89.25" x14ac:dyDescent="0.25">
      <c r="A61" s="6" t="s">
        <v>1</v>
      </c>
      <c r="B61" s="1" t="s">
        <v>56</v>
      </c>
      <c r="C61" s="1" t="s">
        <v>57</v>
      </c>
      <c r="D61" s="1" t="s">
        <v>71</v>
      </c>
      <c r="E61" s="1" t="s">
        <v>415</v>
      </c>
      <c r="F61" s="1"/>
      <c r="G61" s="1"/>
      <c r="H61" s="1" t="s">
        <v>8</v>
      </c>
      <c r="I61" s="1" t="s">
        <v>607</v>
      </c>
      <c r="J61" s="8" t="s">
        <v>733</v>
      </c>
    </row>
    <row r="62" spans="1:10" ht="127.5" x14ac:dyDescent="0.25">
      <c r="A62" s="6" t="s">
        <v>1</v>
      </c>
      <c r="B62" s="1" t="s">
        <v>56</v>
      </c>
      <c r="C62" s="1" t="s">
        <v>57</v>
      </c>
      <c r="D62" s="1" t="s">
        <v>72</v>
      </c>
      <c r="E62" s="1" t="s">
        <v>415</v>
      </c>
      <c r="F62" s="1" t="s">
        <v>533</v>
      </c>
      <c r="G62" s="1" t="s">
        <v>576</v>
      </c>
      <c r="H62" s="1" t="s">
        <v>456</v>
      </c>
      <c r="I62" s="1" t="s">
        <v>595</v>
      </c>
      <c r="J62" s="8" t="s">
        <v>706</v>
      </c>
    </row>
    <row r="63" spans="1:10" ht="127.5" x14ac:dyDescent="0.25">
      <c r="A63" s="6" t="s">
        <v>1</v>
      </c>
      <c r="B63" s="1" t="s">
        <v>56</v>
      </c>
      <c r="C63" s="1" t="s">
        <v>57</v>
      </c>
      <c r="D63" s="1" t="s">
        <v>73</v>
      </c>
      <c r="E63" s="1" t="s">
        <v>415</v>
      </c>
      <c r="F63" s="1" t="s">
        <v>16</v>
      </c>
      <c r="G63" s="1"/>
      <c r="H63" s="1" t="s">
        <v>8</v>
      </c>
      <c r="I63" s="1" t="s">
        <v>595</v>
      </c>
      <c r="J63" s="8" t="s">
        <v>699</v>
      </c>
    </row>
    <row r="64" spans="1:10" s="3" customFormat="1" ht="76.5" x14ac:dyDescent="0.25">
      <c r="A64" s="6" t="s">
        <v>1</v>
      </c>
      <c r="B64" s="7" t="s">
        <v>56</v>
      </c>
      <c r="C64" s="7" t="s">
        <v>74</v>
      </c>
      <c r="D64" s="7" t="s">
        <v>75</v>
      </c>
      <c r="E64" s="1" t="s">
        <v>415</v>
      </c>
      <c r="F64" s="1" t="s">
        <v>471</v>
      </c>
      <c r="G64" s="1"/>
      <c r="H64" s="1"/>
      <c r="I64" s="1"/>
      <c r="J64" s="8" t="s">
        <v>734</v>
      </c>
    </row>
    <row r="65" spans="1:10" ht="25.5" x14ac:dyDescent="0.25">
      <c r="A65" s="6" t="s">
        <v>1</v>
      </c>
      <c r="B65" s="1" t="s">
        <v>56</v>
      </c>
      <c r="C65" s="1" t="s">
        <v>74</v>
      </c>
      <c r="D65" s="1" t="s">
        <v>76</v>
      </c>
      <c r="E65" s="1" t="s">
        <v>415</v>
      </c>
      <c r="F65" s="1" t="s">
        <v>418</v>
      </c>
      <c r="G65" s="1"/>
      <c r="H65" s="9" t="s">
        <v>15</v>
      </c>
      <c r="I65" s="1" t="s">
        <v>607</v>
      </c>
      <c r="J65" s="8" t="s">
        <v>611</v>
      </c>
    </row>
    <row r="66" spans="1:10" ht="38.25" x14ac:dyDescent="0.25">
      <c r="A66" s="6" t="s">
        <v>1</v>
      </c>
      <c r="B66" s="1" t="s">
        <v>56</v>
      </c>
      <c r="C66" s="1" t="s">
        <v>74</v>
      </c>
      <c r="D66" s="1" t="s">
        <v>77</v>
      </c>
      <c r="E66" s="1" t="s">
        <v>415</v>
      </c>
      <c r="F66" s="1" t="s">
        <v>534</v>
      </c>
      <c r="G66" s="1"/>
      <c r="H66" s="11"/>
      <c r="I66" s="11"/>
      <c r="J66" s="15"/>
    </row>
    <row r="67" spans="1:10" ht="51" x14ac:dyDescent="0.25">
      <c r="A67" s="6" t="s">
        <v>1</v>
      </c>
      <c r="B67" s="1" t="s">
        <v>56</v>
      </c>
      <c r="C67" s="1" t="s">
        <v>74</v>
      </c>
      <c r="D67" s="1" t="s">
        <v>78</v>
      </c>
      <c r="E67" s="1" t="s">
        <v>415</v>
      </c>
      <c r="F67" s="1" t="s">
        <v>418</v>
      </c>
      <c r="G67" s="1"/>
      <c r="H67" s="1" t="s">
        <v>8</v>
      </c>
      <c r="I67" s="1" t="s">
        <v>607</v>
      </c>
      <c r="J67" s="8" t="s">
        <v>770</v>
      </c>
    </row>
    <row r="68" spans="1:10" ht="165.75" x14ac:dyDescent="0.25">
      <c r="A68" s="6" t="s">
        <v>1</v>
      </c>
      <c r="B68" s="1" t="s">
        <v>56</v>
      </c>
      <c r="C68" s="1" t="s">
        <v>74</v>
      </c>
      <c r="D68" s="1" t="s">
        <v>79</v>
      </c>
      <c r="E68" s="1" t="s">
        <v>447</v>
      </c>
      <c r="F68" s="1"/>
      <c r="G68" s="1"/>
      <c r="H68" s="1" t="s">
        <v>456</v>
      </c>
      <c r="I68" s="1" t="s">
        <v>595</v>
      </c>
      <c r="J68" s="8" t="s">
        <v>771</v>
      </c>
    </row>
    <row r="69" spans="1:10" s="3" customFormat="1" ht="25.5" x14ac:dyDescent="0.25">
      <c r="A69" s="6" t="s">
        <v>1</v>
      </c>
      <c r="B69" s="7" t="s">
        <v>56</v>
      </c>
      <c r="C69" s="7" t="s">
        <v>74</v>
      </c>
      <c r="D69" s="7" t="s">
        <v>80</v>
      </c>
      <c r="E69" s="1" t="s">
        <v>415</v>
      </c>
      <c r="F69" s="1" t="s">
        <v>472</v>
      </c>
      <c r="G69" s="1"/>
      <c r="H69" s="11"/>
      <c r="I69" s="11"/>
      <c r="J69" s="15"/>
    </row>
    <row r="70" spans="1:10" ht="409.5" x14ac:dyDescent="0.25">
      <c r="A70" s="6" t="s">
        <v>1</v>
      </c>
      <c r="B70" s="1" t="s">
        <v>56</v>
      </c>
      <c r="C70" s="1" t="s">
        <v>74</v>
      </c>
      <c r="D70" s="1" t="s">
        <v>81</v>
      </c>
      <c r="E70" s="1" t="s">
        <v>415</v>
      </c>
      <c r="F70" s="1" t="s">
        <v>421</v>
      </c>
      <c r="G70" s="1" t="s">
        <v>567</v>
      </c>
      <c r="H70" s="1" t="s">
        <v>8</v>
      </c>
      <c r="I70" s="1" t="s">
        <v>595</v>
      </c>
      <c r="J70" s="8" t="s">
        <v>772</v>
      </c>
    </row>
    <row r="71" spans="1:10" s="3" customFormat="1" ht="38.25" x14ac:dyDescent="0.25">
      <c r="A71" s="6" t="s">
        <v>1</v>
      </c>
      <c r="B71" s="7" t="s">
        <v>56</v>
      </c>
      <c r="C71" s="7" t="s">
        <v>74</v>
      </c>
      <c r="D71" s="7" t="s">
        <v>82</v>
      </c>
      <c r="E71" s="1" t="s">
        <v>415</v>
      </c>
      <c r="F71" s="1" t="s">
        <v>473</v>
      </c>
      <c r="G71" s="1"/>
      <c r="H71" s="11"/>
      <c r="I71" s="11"/>
      <c r="J71" s="15"/>
    </row>
    <row r="72" spans="1:10" ht="51" x14ac:dyDescent="0.25">
      <c r="A72" s="6" t="s">
        <v>1</v>
      </c>
      <c r="B72" s="1" t="s">
        <v>56</v>
      </c>
      <c r="C72" s="1" t="s">
        <v>74</v>
      </c>
      <c r="D72" s="1" t="s">
        <v>83</v>
      </c>
      <c r="E72" s="1" t="s">
        <v>415</v>
      </c>
      <c r="F72" s="1" t="s">
        <v>441</v>
      </c>
      <c r="G72" s="1"/>
      <c r="H72" s="1" t="s">
        <v>456</v>
      </c>
      <c r="I72" s="1" t="s">
        <v>607</v>
      </c>
      <c r="J72" s="8" t="s">
        <v>707</v>
      </c>
    </row>
    <row r="73" spans="1:10" ht="76.5" x14ac:dyDescent="0.25">
      <c r="A73" s="6" t="s">
        <v>1</v>
      </c>
      <c r="B73" s="1" t="s">
        <v>56</v>
      </c>
      <c r="C73" s="1" t="s">
        <v>74</v>
      </c>
      <c r="D73" s="1" t="s">
        <v>646</v>
      </c>
      <c r="E73" s="1" t="s">
        <v>415</v>
      </c>
      <c r="F73" s="1" t="s">
        <v>535</v>
      </c>
      <c r="G73" s="1" t="s">
        <v>565</v>
      </c>
      <c r="H73" s="1" t="s">
        <v>457</v>
      </c>
      <c r="I73" s="1" t="s">
        <v>595</v>
      </c>
      <c r="J73" s="8" t="s">
        <v>826</v>
      </c>
    </row>
    <row r="74" spans="1:10" s="3" customFormat="1" ht="357" x14ac:dyDescent="0.25">
      <c r="A74" s="6" t="s">
        <v>1</v>
      </c>
      <c r="B74" s="7" t="s">
        <v>56</v>
      </c>
      <c r="C74" s="7" t="s">
        <v>74</v>
      </c>
      <c r="D74" s="7" t="s">
        <v>84</v>
      </c>
      <c r="E74" s="1" t="s">
        <v>415</v>
      </c>
      <c r="F74" s="1" t="s">
        <v>467</v>
      </c>
      <c r="G74" s="1"/>
      <c r="H74" s="1"/>
      <c r="I74" s="1"/>
      <c r="J74" s="8" t="s">
        <v>663</v>
      </c>
    </row>
    <row r="75" spans="1:10" ht="51" x14ac:dyDescent="0.25">
      <c r="A75" s="6" t="s">
        <v>1</v>
      </c>
      <c r="B75" s="1" t="s">
        <v>56</v>
      </c>
      <c r="C75" s="1" t="s">
        <v>74</v>
      </c>
      <c r="D75" s="1" t="s">
        <v>85</v>
      </c>
      <c r="E75" s="1" t="s">
        <v>415</v>
      </c>
      <c r="F75" s="1" t="s">
        <v>16</v>
      </c>
      <c r="G75" s="1"/>
      <c r="H75" s="11"/>
      <c r="I75" s="11"/>
      <c r="J75" s="15"/>
    </row>
    <row r="76" spans="1:10" s="3" customFormat="1" ht="25.5" x14ac:dyDescent="0.25">
      <c r="A76" s="6" t="s">
        <v>1</v>
      </c>
      <c r="B76" s="7" t="s">
        <v>56</v>
      </c>
      <c r="C76" s="7" t="s">
        <v>74</v>
      </c>
      <c r="D76" s="7" t="s">
        <v>86</v>
      </c>
      <c r="E76" s="1" t="s">
        <v>447</v>
      </c>
      <c r="F76" s="1" t="s">
        <v>474</v>
      </c>
      <c r="G76" s="1"/>
      <c r="H76" s="1"/>
      <c r="I76" s="1"/>
      <c r="J76" s="8" t="s">
        <v>773</v>
      </c>
    </row>
    <row r="77" spans="1:10" ht="63.75" x14ac:dyDescent="0.25">
      <c r="A77" s="6" t="s">
        <v>1</v>
      </c>
      <c r="B77" s="1" t="s">
        <v>56</v>
      </c>
      <c r="C77" s="1" t="s">
        <v>74</v>
      </c>
      <c r="D77" s="1" t="s">
        <v>87</v>
      </c>
      <c r="E77" s="1" t="s">
        <v>447</v>
      </c>
      <c r="F77" s="1" t="s">
        <v>536</v>
      </c>
      <c r="G77" s="1"/>
      <c r="H77" s="1" t="s">
        <v>456</v>
      </c>
      <c r="I77" s="1" t="s">
        <v>595</v>
      </c>
      <c r="J77" s="8" t="s">
        <v>700</v>
      </c>
    </row>
    <row r="78" spans="1:10" s="3" customFormat="1" ht="63.75" x14ac:dyDescent="0.25">
      <c r="A78" s="6" t="s">
        <v>1</v>
      </c>
      <c r="B78" s="7" t="s">
        <v>56</v>
      </c>
      <c r="C78" s="7" t="s">
        <v>74</v>
      </c>
      <c r="D78" s="7" t="s">
        <v>88</v>
      </c>
      <c r="E78" s="1" t="s">
        <v>447</v>
      </c>
      <c r="F78" s="1" t="s">
        <v>474</v>
      </c>
      <c r="G78" s="1"/>
      <c r="H78" s="1"/>
      <c r="I78" s="1"/>
      <c r="J78" s="8" t="s">
        <v>774</v>
      </c>
    </row>
    <row r="79" spans="1:10" ht="38.25" x14ac:dyDescent="0.25">
      <c r="A79" s="6" t="s">
        <v>1</v>
      </c>
      <c r="B79" s="1" t="s">
        <v>56</v>
      </c>
      <c r="C79" s="1" t="s">
        <v>74</v>
      </c>
      <c r="D79" s="1" t="s">
        <v>89</v>
      </c>
      <c r="E79" s="1" t="s">
        <v>90</v>
      </c>
      <c r="F79" s="1" t="s">
        <v>475</v>
      </c>
      <c r="G79" s="1"/>
      <c r="H79" s="1" t="s">
        <v>8</v>
      </c>
      <c r="I79" s="1" t="s">
        <v>607</v>
      </c>
      <c r="J79" s="8" t="s">
        <v>677</v>
      </c>
    </row>
    <row r="80" spans="1:10" s="3" customFormat="1" ht="89.25" x14ac:dyDescent="0.25">
      <c r="A80" s="6" t="s">
        <v>91</v>
      </c>
      <c r="B80" s="7" t="s">
        <v>92</v>
      </c>
      <c r="C80" s="7" t="s">
        <v>93</v>
      </c>
      <c r="D80" s="7" t="s">
        <v>94</v>
      </c>
      <c r="E80" s="1" t="s">
        <v>495</v>
      </c>
      <c r="F80" s="1"/>
      <c r="G80" s="1"/>
      <c r="H80" s="1"/>
      <c r="I80" s="1"/>
      <c r="J80" s="8" t="s">
        <v>775</v>
      </c>
    </row>
    <row r="81" spans="1:10" s="3" customFormat="1" ht="255" x14ac:dyDescent="0.25">
      <c r="A81" s="6" t="s">
        <v>91</v>
      </c>
      <c r="B81" s="7" t="s">
        <v>92</v>
      </c>
      <c r="C81" s="7" t="s">
        <v>93</v>
      </c>
      <c r="D81" s="7" t="s">
        <v>95</v>
      </c>
      <c r="E81" s="1" t="s">
        <v>495</v>
      </c>
      <c r="F81" s="1"/>
      <c r="G81" s="1"/>
      <c r="H81" s="1"/>
      <c r="I81" s="1"/>
      <c r="J81" s="8" t="s">
        <v>827</v>
      </c>
    </row>
    <row r="82" spans="1:10" s="3" customFormat="1" ht="38.25" x14ac:dyDescent="0.25">
      <c r="A82" s="6" t="s">
        <v>91</v>
      </c>
      <c r="B82" s="7" t="s">
        <v>92</v>
      </c>
      <c r="C82" s="7" t="s">
        <v>93</v>
      </c>
      <c r="D82" s="7" t="s">
        <v>96</v>
      </c>
      <c r="E82" s="1" t="s">
        <v>495</v>
      </c>
      <c r="F82" s="1"/>
      <c r="G82" s="1"/>
      <c r="H82" s="11"/>
      <c r="I82" s="11"/>
      <c r="J82" s="15"/>
    </row>
    <row r="83" spans="1:10" s="3" customFormat="1" ht="51" x14ac:dyDescent="0.25">
      <c r="A83" s="6" t="s">
        <v>91</v>
      </c>
      <c r="B83" s="7" t="s">
        <v>92</v>
      </c>
      <c r="C83" s="7" t="s">
        <v>93</v>
      </c>
      <c r="D83" s="7" t="s">
        <v>97</v>
      </c>
      <c r="E83" s="1" t="s">
        <v>495</v>
      </c>
      <c r="F83" s="1" t="s">
        <v>500</v>
      </c>
      <c r="G83" s="1"/>
      <c r="H83" s="11"/>
      <c r="I83" s="11"/>
      <c r="J83" s="15"/>
    </row>
    <row r="84" spans="1:10" ht="89.25" x14ac:dyDescent="0.25">
      <c r="A84" s="6" t="s">
        <v>91</v>
      </c>
      <c r="B84" s="1" t="s">
        <v>92</v>
      </c>
      <c r="C84" s="1" t="s">
        <v>93</v>
      </c>
      <c r="D84" s="1" t="s">
        <v>98</v>
      </c>
      <c r="E84" s="1" t="s">
        <v>495</v>
      </c>
      <c r="F84" s="1" t="s">
        <v>481</v>
      </c>
      <c r="G84" s="1" t="s">
        <v>574</v>
      </c>
      <c r="H84" s="1" t="s">
        <v>456</v>
      </c>
      <c r="I84" s="1" t="s">
        <v>595</v>
      </c>
      <c r="J84" s="8" t="s">
        <v>613</v>
      </c>
    </row>
    <row r="85" spans="1:10" ht="63.75" x14ac:dyDescent="0.25">
      <c r="A85" s="6" t="s">
        <v>91</v>
      </c>
      <c r="B85" s="1" t="s">
        <v>92</v>
      </c>
      <c r="C85" s="1" t="s">
        <v>93</v>
      </c>
      <c r="D85" s="1" t="s">
        <v>99</v>
      </c>
      <c r="E85" s="1" t="s">
        <v>415</v>
      </c>
      <c r="F85" s="1" t="s">
        <v>495</v>
      </c>
      <c r="G85" s="1"/>
      <c r="H85" s="1" t="s">
        <v>456</v>
      </c>
      <c r="I85" s="1" t="s">
        <v>595</v>
      </c>
      <c r="J85" s="8" t="s">
        <v>828</v>
      </c>
    </row>
    <row r="86" spans="1:10" ht="89.25" x14ac:dyDescent="0.25">
      <c r="A86" s="6" t="s">
        <v>91</v>
      </c>
      <c r="B86" s="1" t="s">
        <v>92</v>
      </c>
      <c r="C86" s="1" t="s">
        <v>93</v>
      </c>
      <c r="D86" s="1" t="s">
        <v>100</v>
      </c>
      <c r="E86" s="1" t="s">
        <v>495</v>
      </c>
      <c r="F86" s="1"/>
      <c r="G86" s="1"/>
      <c r="H86" s="1" t="s">
        <v>456</v>
      </c>
      <c r="I86" s="1" t="s">
        <v>595</v>
      </c>
      <c r="J86" s="8" t="s">
        <v>614</v>
      </c>
    </row>
    <row r="87" spans="1:10" ht="76.5" x14ac:dyDescent="0.25">
      <c r="A87" s="6" t="s">
        <v>91</v>
      </c>
      <c r="B87" s="1" t="s">
        <v>92</v>
      </c>
      <c r="C87" s="1" t="s">
        <v>93</v>
      </c>
      <c r="D87" s="1" t="s">
        <v>101</v>
      </c>
      <c r="E87" s="1" t="s">
        <v>495</v>
      </c>
      <c r="F87" s="1"/>
      <c r="G87" s="1"/>
      <c r="H87" s="9" t="s">
        <v>15</v>
      </c>
      <c r="I87" s="1" t="s">
        <v>595</v>
      </c>
      <c r="J87" s="8" t="s">
        <v>615</v>
      </c>
    </row>
    <row r="88" spans="1:10" s="3" customFormat="1" ht="38.25" x14ac:dyDescent="0.25">
      <c r="A88" s="6" t="s">
        <v>91</v>
      </c>
      <c r="B88" s="7" t="s">
        <v>92</v>
      </c>
      <c r="C88" s="7" t="s">
        <v>93</v>
      </c>
      <c r="D88" s="7" t="s">
        <v>102</v>
      </c>
      <c r="E88" s="1" t="s">
        <v>415</v>
      </c>
      <c r="F88" s="1" t="s">
        <v>502</v>
      </c>
      <c r="G88" s="1"/>
      <c r="H88" s="11"/>
      <c r="I88" s="11"/>
      <c r="J88" s="15"/>
    </row>
    <row r="89" spans="1:10" ht="127.5" x14ac:dyDescent="0.25">
      <c r="A89" s="6" t="s">
        <v>91</v>
      </c>
      <c r="B89" s="1" t="s">
        <v>92</v>
      </c>
      <c r="C89" s="1" t="s">
        <v>93</v>
      </c>
      <c r="D89" s="1" t="s">
        <v>617</v>
      </c>
      <c r="E89" s="1" t="s">
        <v>495</v>
      </c>
      <c r="F89" s="1"/>
      <c r="G89" s="1"/>
      <c r="H89" s="9" t="s">
        <v>15</v>
      </c>
      <c r="I89" s="1" t="s">
        <v>595</v>
      </c>
      <c r="J89" s="8" t="s">
        <v>618</v>
      </c>
    </row>
    <row r="90" spans="1:10" ht="51" x14ac:dyDescent="0.25">
      <c r="A90" s="6" t="s">
        <v>91</v>
      </c>
      <c r="B90" s="1" t="s">
        <v>92</v>
      </c>
      <c r="C90" s="1" t="s">
        <v>93</v>
      </c>
      <c r="D90" s="1" t="s">
        <v>619</v>
      </c>
      <c r="E90" s="1" t="s">
        <v>415</v>
      </c>
      <c r="F90" s="1" t="s">
        <v>495</v>
      </c>
      <c r="G90" s="1"/>
      <c r="H90" s="1" t="s">
        <v>456</v>
      </c>
      <c r="I90" s="1" t="s">
        <v>607</v>
      </c>
      <c r="J90" s="8" t="s">
        <v>678</v>
      </c>
    </row>
    <row r="91" spans="1:10" s="3" customFormat="1" ht="409.5" x14ac:dyDescent="0.25">
      <c r="A91" s="6" t="s">
        <v>91</v>
      </c>
      <c r="B91" s="7" t="s">
        <v>92</v>
      </c>
      <c r="C91" s="7" t="s">
        <v>93</v>
      </c>
      <c r="D91" s="7" t="s">
        <v>103</v>
      </c>
      <c r="E91" s="1" t="s">
        <v>415</v>
      </c>
      <c r="F91" s="1" t="s">
        <v>502</v>
      </c>
      <c r="G91" s="1"/>
      <c r="H91" s="1"/>
      <c r="I91" s="1"/>
      <c r="J91" s="8" t="s">
        <v>829</v>
      </c>
    </row>
    <row r="92" spans="1:10" ht="51" x14ac:dyDescent="0.25">
      <c r="A92" s="6" t="s">
        <v>91</v>
      </c>
      <c r="B92" s="1" t="s">
        <v>92</v>
      </c>
      <c r="C92" s="1" t="s">
        <v>93</v>
      </c>
      <c r="D92" s="1" t="s">
        <v>104</v>
      </c>
      <c r="E92" s="1" t="s">
        <v>415</v>
      </c>
      <c r="F92" s="1" t="s">
        <v>495</v>
      </c>
      <c r="G92" s="1"/>
      <c r="H92" s="9" t="s">
        <v>15</v>
      </c>
      <c r="I92" s="1" t="s">
        <v>607</v>
      </c>
      <c r="J92" s="8" t="s">
        <v>830</v>
      </c>
    </row>
    <row r="93" spans="1:10" ht="38.25" x14ac:dyDescent="0.25">
      <c r="A93" s="6" t="s">
        <v>91</v>
      </c>
      <c r="B93" s="1" t="s">
        <v>92</v>
      </c>
      <c r="C93" s="1" t="s">
        <v>93</v>
      </c>
      <c r="D93" s="1" t="s">
        <v>105</v>
      </c>
      <c r="E93" s="1" t="s">
        <v>415</v>
      </c>
      <c r="F93" s="1"/>
      <c r="G93" s="1"/>
      <c r="H93" s="9" t="s">
        <v>621</v>
      </c>
      <c r="I93" s="1" t="s">
        <v>595</v>
      </c>
      <c r="J93" s="8" t="s">
        <v>831</v>
      </c>
    </row>
    <row r="94" spans="1:10" ht="63.75" x14ac:dyDescent="0.25">
      <c r="A94" s="6" t="s">
        <v>91</v>
      </c>
      <c r="B94" s="1" t="s">
        <v>92</v>
      </c>
      <c r="C94" s="1" t="s">
        <v>93</v>
      </c>
      <c r="D94" s="1" t="s">
        <v>106</v>
      </c>
      <c r="E94" s="1" t="s">
        <v>495</v>
      </c>
      <c r="F94" s="1"/>
      <c r="G94" s="1"/>
      <c r="H94" s="9" t="s">
        <v>15</v>
      </c>
      <c r="I94" s="1" t="s">
        <v>607</v>
      </c>
      <c r="J94" s="8" t="s">
        <v>832</v>
      </c>
    </row>
    <row r="95" spans="1:10" s="3" customFormat="1" ht="38.25" x14ac:dyDescent="0.25">
      <c r="A95" s="6" t="s">
        <v>91</v>
      </c>
      <c r="B95" s="7" t="s">
        <v>92</v>
      </c>
      <c r="C95" s="7" t="s">
        <v>93</v>
      </c>
      <c r="D95" s="7" t="s">
        <v>107</v>
      </c>
      <c r="E95" s="1" t="s">
        <v>495</v>
      </c>
      <c r="F95" s="1" t="s">
        <v>501</v>
      </c>
      <c r="G95" s="1"/>
      <c r="H95" s="11"/>
      <c r="I95" s="11"/>
      <c r="J95" s="15"/>
    </row>
    <row r="96" spans="1:10" ht="38.25" x14ac:dyDescent="0.25">
      <c r="A96" s="6" t="s">
        <v>91</v>
      </c>
      <c r="B96" s="1" t="s">
        <v>92</v>
      </c>
      <c r="C96" s="1" t="s">
        <v>93</v>
      </c>
      <c r="D96" s="1" t="s">
        <v>108</v>
      </c>
      <c r="E96" s="1" t="s">
        <v>415</v>
      </c>
      <c r="F96" s="1" t="s">
        <v>495</v>
      </c>
      <c r="G96" s="1"/>
      <c r="H96" s="11"/>
      <c r="I96" s="11"/>
      <c r="J96" s="15"/>
    </row>
    <row r="97" spans="1:10" ht="38.25" x14ac:dyDescent="0.25">
      <c r="A97" s="6" t="s">
        <v>91</v>
      </c>
      <c r="B97" s="1" t="s">
        <v>92</v>
      </c>
      <c r="C97" s="1" t="s">
        <v>93</v>
      </c>
      <c r="D97" s="1" t="s">
        <v>109</v>
      </c>
      <c r="E97" s="1" t="s">
        <v>537</v>
      </c>
      <c r="F97" s="1"/>
      <c r="G97" s="1"/>
      <c r="H97" s="11"/>
      <c r="I97" s="11"/>
      <c r="J97" s="15"/>
    </row>
    <row r="98" spans="1:10" s="3" customFormat="1" ht="51" x14ac:dyDescent="0.25">
      <c r="A98" s="6" t="s">
        <v>91</v>
      </c>
      <c r="B98" s="7" t="s">
        <v>92</v>
      </c>
      <c r="C98" s="7" t="s">
        <v>93</v>
      </c>
      <c r="D98" s="7" t="s">
        <v>110</v>
      </c>
      <c r="E98" s="1" t="s">
        <v>415</v>
      </c>
      <c r="F98" s="1" t="s">
        <v>503</v>
      </c>
      <c r="G98" s="1"/>
      <c r="H98" s="11"/>
      <c r="I98" s="11"/>
      <c r="J98" s="15"/>
    </row>
    <row r="99" spans="1:10" ht="76.5" x14ac:dyDescent="0.25">
      <c r="A99" s="6" t="s">
        <v>91</v>
      </c>
      <c r="B99" s="1" t="s">
        <v>92</v>
      </c>
      <c r="C99" s="1" t="s">
        <v>93</v>
      </c>
      <c r="D99" s="1" t="s">
        <v>111</v>
      </c>
      <c r="E99" s="1" t="s">
        <v>53</v>
      </c>
      <c r="F99" s="1" t="s">
        <v>538</v>
      </c>
      <c r="G99" s="1"/>
      <c r="H99" s="9" t="s">
        <v>456</v>
      </c>
      <c r="I99" s="1" t="s">
        <v>595</v>
      </c>
      <c r="J99" s="8" t="s">
        <v>600</v>
      </c>
    </row>
    <row r="100" spans="1:10" ht="38.25" x14ac:dyDescent="0.25">
      <c r="A100" s="6" t="s">
        <v>91</v>
      </c>
      <c r="B100" s="1" t="s">
        <v>92</v>
      </c>
      <c r="C100" s="1" t="s">
        <v>93</v>
      </c>
      <c r="D100" s="1" t="s">
        <v>112</v>
      </c>
      <c r="E100" s="1" t="s">
        <v>495</v>
      </c>
      <c r="F100" s="1" t="s">
        <v>539</v>
      </c>
      <c r="G100" s="1"/>
      <c r="H100" s="9" t="s">
        <v>15</v>
      </c>
      <c r="I100" s="1" t="s">
        <v>595</v>
      </c>
      <c r="J100" s="8" t="s">
        <v>622</v>
      </c>
    </row>
    <row r="101" spans="1:10" ht="38.25" x14ac:dyDescent="0.25">
      <c r="A101" s="6" t="s">
        <v>91</v>
      </c>
      <c r="B101" s="1" t="s">
        <v>92</v>
      </c>
      <c r="C101" s="1" t="s">
        <v>93</v>
      </c>
      <c r="D101" s="1" t="s">
        <v>113</v>
      </c>
      <c r="E101" s="1" t="s">
        <v>495</v>
      </c>
      <c r="F101" s="1"/>
      <c r="G101" s="1"/>
      <c r="H101" s="9" t="s">
        <v>456</v>
      </c>
      <c r="I101" s="1" t="s">
        <v>595</v>
      </c>
      <c r="J101" s="8" t="s">
        <v>623</v>
      </c>
    </row>
    <row r="102" spans="1:10" ht="38.25" x14ac:dyDescent="0.25">
      <c r="A102" s="6" t="s">
        <v>91</v>
      </c>
      <c r="B102" s="1" t="s">
        <v>92</v>
      </c>
      <c r="C102" s="1" t="s">
        <v>93</v>
      </c>
      <c r="D102" s="1" t="s">
        <v>114</v>
      </c>
      <c r="E102" s="1" t="s">
        <v>16</v>
      </c>
      <c r="F102" s="1" t="s">
        <v>442</v>
      </c>
      <c r="G102" s="1"/>
      <c r="H102" s="9" t="s">
        <v>456</v>
      </c>
      <c r="I102" s="1" t="s">
        <v>595</v>
      </c>
      <c r="J102" s="8" t="s">
        <v>624</v>
      </c>
    </row>
    <row r="103" spans="1:10" ht="38.25" x14ac:dyDescent="0.25">
      <c r="A103" s="6" t="s">
        <v>91</v>
      </c>
      <c r="B103" s="1" t="s">
        <v>92</v>
      </c>
      <c r="C103" s="1" t="s">
        <v>93</v>
      </c>
      <c r="D103" s="1" t="s">
        <v>115</v>
      </c>
      <c r="E103" s="1" t="s">
        <v>495</v>
      </c>
      <c r="F103" s="1" t="s">
        <v>53</v>
      </c>
      <c r="G103" s="1"/>
      <c r="H103" s="9" t="s">
        <v>15</v>
      </c>
      <c r="I103" s="1" t="s">
        <v>595</v>
      </c>
      <c r="J103" s="8" t="s">
        <v>625</v>
      </c>
    </row>
    <row r="104" spans="1:10" ht="38.25" x14ac:dyDescent="0.25">
      <c r="A104" s="6" t="s">
        <v>91</v>
      </c>
      <c r="B104" s="1" t="s">
        <v>92</v>
      </c>
      <c r="C104" s="1" t="s">
        <v>93</v>
      </c>
      <c r="D104" s="1" t="s">
        <v>116</v>
      </c>
      <c r="E104" s="1" t="s">
        <v>415</v>
      </c>
      <c r="F104" s="1" t="s">
        <v>482</v>
      </c>
      <c r="G104" s="1"/>
      <c r="H104" s="9" t="s">
        <v>15</v>
      </c>
      <c r="I104" s="1" t="s">
        <v>595</v>
      </c>
      <c r="J104" s="8" t="s">
        <v>599</v>
      </c>
    </row>
    <row r="105" spans="1:10" ht="38.25" x14ac:dyDescent="0.25">
      <c r="A105" s="6" t="s">
        <v>91</v>
      </c>
      <c r="B105" s="1" t="s">
        <v>92</v>
      </c>
      <c r="C105" s="1" t="s">
        <v>93</v>
      </c>
      <c r="D105" s="1" t="s">
        <v>117</v>
      </c>
      <c r="E105" s="1" t="s">
        <v>495</v>
      </c>
      <c r="F105" s="1"/>
      <c r="G105" s="1"/>
      <c r="H105" s="9" t="s">
        <v>456</v>
      </c>
      <c r="I105" s="1" t="s">
        <v>595</v>
      </c>
      <c r="J105" s="8" t="s">
        <v>626</v>
      </c>
    </row>
    <row r="106" spans="1:10" s="3" customFormat="1" ht="51" x14ac:dyDescent="0.25">
      <c r="A106" s="6" t="s">
        <v>91</v>
      </c>
      <c r="B106" s="7" t="s">
        <v>118</v>
      </c>
      <c r="C106" s="7" t="s">
        <v>119</v>
      </c>
      <c r="D106" s="7" t="s">
        <v>120</v>
      </c>
      <c r="E106" s="1" t="s">
        <v>16</v>
      </c>
      <c r="F106" s="1" t="s">
        <v>495</v>
      </c>
      <c r="G106" s="1"/>
      <c r="H106" s="1"/>
      <c r="I106" s="1"/>
      <c r="J106" s="8" t="s">
        <v>664</v>
      </c>
    </row>
    <row r="107" spans="1:10" s="3" customFormat="1" ht="76.5" x14ac:dyDescent="0.25">
      <c r="A107" s="6" t="s">
        <v>91</v>
      </c>
      <c r="B107" s="7" t="s">
        <v>118</v>
      </c>
      <c r="C107" s="7" t="s">
        <v>119</v>
      </c>
      <c r="D107" s="7" t="s">
        <v>121</v>
      </c>
      <c r="E107" s="1" t="s">
        <v>415</v>
      </c>
      <c r="F107" s="1" t="s">
        <v>467</v>
      </c>
      <c r="G107" s="1"/>
      <c r="H107" s="1"/>
      <c r="I107" s="1"/>
      <c r="J107" s="8" t="s">
        <v>776</v>
      </c>
    </row>
    <row r="108" spans="1:10" ht="38.25" x14ac:dyDescent="0.25">
      <c r="A108" s="6" t="s">
        <v>91</v>
      </c>
      <c r="B108" s="1" t="s">
        <v>118</v>
      </c>
      <c r="C108" s="1" t="s">
        <v>119</v>
      </c>
      <c r="D108" s="1" t="s">
        <v>122</v>
      </c>
      <c r="E108" s="1" t="s">
        <v>415</v>
      </c>
      <c r="F108" s="1" t="s">
        <v>16</v>
      </c>
      <c r="G108" s="1"/>
      <c r="H108" s="11"/>
      <c r="I108" s="11"/>
      <c r="J108" s="15"/>
    </row>
    <row r="109" spans="1:10" ht="38.25" x14ac:dyDescent="0.25">
      <c r="A109" s="6" t="s">
        <v>91</v>
      </c>
      <c r="B109" s="1" t="s">
        <v>118</v>
      </c>
      <c r="C109" s="1" t="s">
        <v>119</v>
      </c>
      <c r="D109" s="1" t="s">
        <v>123</v>
      </c>
      <c r="E109" s="1" t="s">
        <v>16</v>
      </c>
      <c r="F109" s="1"/>
      <c r="G109" s="1"/>
      <c r="H109" s="11"/>
      <c r="I109" s="11"/>
      <c r="J109" s="15"/>
    </row>
    <row r="110" spans="1:10" ht="38.25" x14ac:dyDescent="0.25">
      <c r="A110" s="6" t="s">
        <v>91</v>
      </c>
      <c r="B110" s="1" t="s">
        <v>118</v>
      </c>
      <c r="C110" s="1" t="s">
        <v>119</v>
      </c>
      <c r="D110" s="1" t="s">
        <v>124</v>
      </c>
      <c r="E110" s="1" t="s">
        <v>16</v>
      </c>
      <c r="F110" s="1"/>
      <c r="G110" s="1"/>
      <c r="H110" s="11"/>
      <c r="I110" s="11"/>
      <c r="J110" s="15"/>
    </row>
    <row r="111" spans="1:10" s="3" customFormat="1" ht="38.25" x14ac:dyDescent="0.25">
      <c r="A111" s="6" t="s">
        <v>91</v>
      </c>
      <c r="B111" s="7" t="s">
        <v>118</v>
      </c>
      <c r="C111" s="7" t="s">
        <v>119</v>
      </c>
      <c r="D111" s="7" t="s">
        <v>125</v>
      </c>
      <c r="E111" s="1" t="s">
        <v>16</v>
      </c>
      <c r="F111" s="1" t="s">
        <v>504</v>
      </c>
      <c r="G111" s="1"/>
      <c r="H111" s="1"/>
      <c r="I111" s="1"/>
      <c r="J111" s="8" t="s">
        <v>666</v>
      </c>
    </row>
    <row r="112" spans="1:10" ht="38.25" x14ac:dyDescent="0.25">
      <c r="A112" s="6" t="s">
        <v>91</v>
      </c>
      <c r="B112" s="1" t="s">
        <v>118</v>
      </c>
      <c r="C112" s="1" t="s">
        <v>119</v>
      </c>
      <c r="D112" s="1" t="s">
        <v>126</v>
      </c>
      <c r="E112" s="1" t="s">
        <v>16</v>
      </c>
      <c r="F112" s="1" t="s">
        <v>495</v>
      </c>
      <c r="G112" s="1"/>
      <c r="H112" s="11"/>
      <c r="I112" s="11"/>
      <c r="J112" s="15"/>
    </row>
    <row r="113" spans="1:10" s="3" customFormat="1" ht="51" x14ac:dyDescent="0.25">
      <c r="A113" s="6" t="s">
        <v>91</v>
      </c>
      <c r="B113" s="7" t="s">
        <v>118</v>
      </c>
      <c r="C113" s="7" t="s">
        <v>119</v>
      </c>
      <c r="D113" s="7" t="s">
        <v>127</v>
      </c>
      <c r="E113" s="1" t="s">
        <v>415</v>
      </c>
      <c r="F113" s="1" t="s">
        <v>540</v>
      </c>
      <c r="G113" s="1"/>
      <c r="H113" s="1"/>
      <c r="I113" s="1"/>
      <c r="J113" s="8" t="s">
        <v>665</v>
      </c>
    </row>
    <row r="114" spans="1:10" ht="63.75" x14ac:dyDescent="0.25">
      <c r="A114" s="6" t="s">
        <v>91</v>
      </c>
      <c r="B114" s="1" t="s">
        <v>118</v>
      </c>
      <c r="C114" s="1" t="s">
        <v>119</v>
      </c>
      <c r="D114" s="1" t="s">
        <v>128</v>
      </c>
      <c r="E114" s="1" t="s">
        <v>415</v>
      </c>
      <c r="F114" s="1" t="s">
        <v>504</v>
      </c>
      <c r="G114" s="1"/>
      <c r="H114" s="1" t="s">
        <v>456</v>
      </c>
      <c r="I114" s="1" t="s">
        <v>595</v>
      </c>
      <c r="J114" s="8" t="s">
        <v>833</v>
      </c>
    </row>
    <row r="115" spans="1:10" ht="38.25" x14ac:dyDescent="0.25">
      <c r="A115" s="6" t="s">
        <v>91</v>
      </c>
      <c r="B115" s="1" t="s">
        <v>118</v>
      </c>
      <c r="C115" s="1" t="s">
        <v>119</v>
      </c>
      <c r="D115" s="1" t="s">
        <v>129</v>
      </c>
      <c r="E115" s="1" t="s">
        <v>16</v>
      </c>
      <c r="F115" s="1"/>
      <c r="G115" s="1"/>
      <c r="H115" s="11"/>
      <c r="I115" s="11"/>
      <c r="J115" s="15"/>
    </row>
    <row r="116" spans="1:10" ht="63.75" x14ac:dyDescent="0.25">
      <c r="A116" s="6" t="s">
        <v>91</v>
      </c>
      <c r="B116" s="1" t="s">
        <v>118</v>
      </c>
      <c r="C116" s="1" t="s">
        <v>119</v>
      </c>
      <c r="D116" s="1" t="s">
        <v>130</v>
      </c>
      <c r="E116" s="1" t="s">
        <v>16</v>
      </c>
      <c r="F116" s="1"/>
      <c r="G116" s="1"/>
      <c r="H116" s="1" t="s">
        <v>456</v>
      </c>
      <c r="I116" s="1" t="s">
        <v>595</v>
      </c>
      <c r="J116" s="8" t="s">
        <v>682</v>
      </c>
    </row>
    <row r="117" spans="1:10" ht="51" x14ac:dyDescent="0.25">
      <c r="A117" s="6" t="s">
        <v>91</v>
      </c>
      <c r="B117" s="1" t="s">
        <v>118</v>
      </c>
      <c r="C117" s="1" t="s">
        <v>119</v>
      </c>
      <c r="D117" s="1" t="s">
        <v>131</v>
      </c>
      <c r="E117" s="1" t="s">
        <v>16</v>
      </c>
      <c r="F117" s="1"/>
      <c r="G117" s="1"/>
      <c r="H117" s="1" t="s">
        <v>31</v>
      </c>
      <c r="I117" s="1" t="s">
        <v>607</v>
      </c>
      <c r="J117" s="8" t="s">
        <v>705</v>
      </c>
    </row>
    <row r="118" spans="1:10" ht="51" x14ac:dyDescent="0.25">
      <c r="A118" s="6" t="s">
        <v>91</v>
      </c>
      <c r="B118" s="1" t="s">
        <v>118</v>
      </c>
      <c r="C118" s="1" t="s">
        <v>119</v>
      </c>
      <c r="D118" s="1" t="s">
        <v>132</v>
      </c>
      <c r="E118" s="1" t="s">
        <v>16</v>
      </c>
      <c r="F118" s="1"/>
      <c r="G118" s="1" t="s">
        <v>550</v>
      </c>
      <c r="H118" s="1" t="s">
        <v>31</v>
      </c>
      <c r="I118" s="1" t="s">
        <v>595</v>
      </c>
      <c r="J118" s="8" t="s">
        <v>683</v>
      </c>
    </row>
    <row r="119" spans="1:10" s="3" customFormat="1" ht="38.25" x14ac:dyDescent="0.25">
      <c r="A119" s="6" t="s">
        <v>91</v>
      </c>
      <c r="B119" s="7" t="s">
        <v>118</v>
      </c>
      <c r="C119" s="7" t="s">
        <v>119</v>
      </c>
      <c r="D119" s="7" t="s">
        <v>133</v>
      </c>
      <c r="E119" s="1" t="s">
        <v>16</v>
      </c>
      <c r="F119" s="1"/>
      <c r="G119" s="1"/>
      <c r="H119" s="11"/>
      <c r="I119" s="11"/>
      <c r="J119" s="15"/>
    </row>
    <row r="120" spans="1:10" s="3" customFormat="1" ht="51" x14ac:dyDescent="0.25">
      <c r="A120" s="6" t="s">
        <v>91</v>
      </c>
      <c r="B120" s="7" t="s">
        <v>118</v>
      </c>
      <c r="C120" s="7" t="s">
        <v>119</v>
      </c>
      <c r="D120" s="7" t="s">
        <v>134</v>
      </c>
      <c r="E120" s="1" t="s">
        <v>16</v>
      </c>
      <c r="F120" s="1" t="s">
        <v>597</v>
      </c>
      <c r="G120" s="1"/>
      <c r="H120" s="1"/>
      <c r="I120" s="1"/>
      <c r="J120" s="8" t="s">
        <v>667</v>
      </c>
    </row>
    <row r="121" spans="1:10" ht="38.25" x14ac:dyDescent="0.25">
      <c r="A121" s="6" t="s">
        <v>91</v>
      </c>
      <c r="B121" s="1" t="s">
        <v>118</v>
      </c>
      <c r="C121" s="1" t="s">
        <v>119</v>
      </c>
      <c r="D121" s="1" t="s">
        <v>135</v>
      </c>
      <c r="E121" s="1" t="s">
        <v>415</v>
      </c>
      <c r="F121" s="1"/>
      <c r="G121" s="1"/>
      <c r="H121" s="11"/>
      <c r="I121" s="11"/>
      <c r="J121" s="15"/>
    </row>
    <row r="122" spans="1:10" ht="191.25" x14ac:dyDescent="0.25">
      <c r="A122" s="6" t="s">
        <v>91</v>
      </c>
      <c r="B122" s="1" t="s">
        <v>118</v>
      </c>
      <c r="C122" s="1" t="s">
        <v>119</v>
      </c>
      <c r="D122" s="1" t="s">
        <v>136</v>
      </c>
      <c r="E122" s="1" t="s">
        <v>16</v>
      </c>
      <c r="F122" s="1" t="s">
        <v>598</v>
      </c>
      <c r="G122" s="1"/>
      <c r="H122" s="1" t="s">
        <v>456</v>
      </c>
      <c r="I122" s="1" t="s">
        <v>595</v>
      </c>
      <c r="J122" s="8" t="s">
        <v>834</v>
      </c>
    </row>
    <row r="123" spans="1:10" ht="51" x14ac:dyDescent="0.25">
      <c r="A123" s="6" t="s">
        <v>91</v>
      </c>
      <c r="B123" s="1" t="s">
        <v>118</v>
      </c>
      <c r="C123" s="1" t="s">
        <v>119</v>
      </c>
      <c r="D123" s="1" t="s">
        <v>137</v>
      </c>
      <c r="E123" s="1" t="s">
        <v>16</v>
      </c>
      <c r="F123" s="1"/>
      <c r="G123" s="1"/>
      <c r="H123" s="11"/>
      <c r="I123" s="11"/>
      <c r="J123" s="15"/>
    </row>
    <row r="124" spans="1:10" ht="38.25" x14ac:dyDescent="0.25">
      <c r="A124" s="6" t="s">
        <v>91</v>
      </c>
      <c r="B124" s="1" t="s">
        <v>118</v>
      </c>
      <c r="C124" s="1" t="s">
        <v>119</v>
      </c>
      <c r="D124" s="1" t="s">
        <v>138</v>
      </c>
      <c r="E124" s="1" t="s">
        <v>16</v>
      </c>
      <c r="F124" s="1"/>
      <c r="G124" s="1"/>
      <c r="H124" s="11"/>
      <c r="I124" s="11"/>
      <c r="J124" s="15"/>
    </row>
    <row r="125" spans="1:10" ht="76.5" x14ac:dyDescent="0.25">
      <c r="A125" s="6" t="s">
        <v>91</v>
      </c>
      <c r="B125" s="1" t="s">
        <v>118</v>
      </c>
      <c r="C125" s="1" t="s">
        <v>119</v>
      </c>
      <c r="D125" s="1" t="s">
        <v>139</v>
      </c>
      <c r="E125" s="1" t="s">
        <v>16</v>
      </c>
      <c r="F125" s="1"/>
      <c r="G125" s="1"/>
      <c r="H125" s="1" t="s">
        <v>456</v>
      </c>
      <c r="I125" s="1" t="s">
        <v>595</v>
      </c>
      <c r="J125" s="8" t="s">
        <v>804</v>
      </c>
    </row>
    <row r="126" spans="1:10" s="3" customFormat="1" ht="51" x14ac:dyDescent="0.25">
      <c r="A126" s="6" t="s">
        <v>91</v>
      </c>
      <c r="B126" s="7" t="s">
        <v>140</v>
      </c>
      <c r="C126" s="7" t="s">
        <v>141</v>
      </c>
      <c r="D126" s="7" t="s">
        <v>142</v>
      </c>
      <c r="E126" s="1" t="s">
        <v>16</v>
      </c>
      <c r="F126" s="1"/>
      <c r="G126" s="1"/>
      <c r="H126" s="1"/>
      <c r="I126" s="1"/>
      <c r="J126" s="8" t="s">
        <v>668</v>
      </c>
    </row>
    <row r="127" spans="1:10" ht="76.5" x14ac:dyDescent="0.25">
      <c r="A127" s="6" t="s">
        <v>91</v>
      </c>
      <c r="B127" s="1" t="s">
        <v>140</v>
      </c>
      <c r="C127" s="1" t="s">
        <v>141</v>
      </c>
      <c r="D127" s="1" t="s">
        <v>143</v>
      </c>
      <c r="E127" s="1" t="s">
        <v>16</v>
      </c>
      <c r="F127" s="1"/>
      <c r="G127" s="1"/>
      <c r="H127" s="1" t="s">
        <v>456</v>
      </c>
      <c r="I127" s="1" t="s">
        <v>595</v>
      </c>
      <c r="J127" s="8" t="s">
        <v>777</v>
      </c>
    </row>
    <row r="128" spans="1:10" s="3" customFormat="1" ht="51" x14ac:dyDescent="0.25">
      <c r="A128" s="6" t="s">
        <v>91</v>
      </c>
      <c r="B128" s="7" t="s">
        <v>140</v>
      </c>
      <c r="C128" s="7" t="s">
        <v>141</v>
      </c>
      <c r="D128" s="7" t="s">
        <v>144</v>
      </c>
      <c r="E128" s="1" t="s">
        <v>145</v>
      </c>
      <c r="F128" s="1"/>
      <c r="G128" s="1"/>
      <c r="H128" s="1"/>
      <c r="I128" s="1"/>
      <c r="J128" s="8" t="s">
        <v>669</v>
      </c>
    </row>
    <row r="129" spans="1:10" s="3" customFormat="1" ht="51" x14ac:dyDescent="0.25">
      <c r="A129" s="6" t="s">
        <v>91</v>
      </c>
      <c r="B129" s="7" t="s">
        <v>140</v>
      </c>
      <c r="C129" s="7" t="s">
        <v>141</v>
      </c>
      <c r="D129" s="7" t="s">
        <v>146</v>
      </c>
      <c r="E129" s="1" t="s">
        <v>495</v>
      </c>
      <c r="F129" s="1" t="s">
        <v>551</v>
      </c>
      <c r="G129" s="1"/>
      <c r="H129" s="1"/>
      <c r="I129" s="1"/>
      <c r="J129" s="8" t="s">
        <v>670</v>
      </c>
    </row>
    <row r="130" spans="1:10" s="3" customFormat="1" ht="51" x14ac:dyDescent="0.25">
      <c r="A130" s="6" t="s">
        <v>91</v>
      </c>
      <c r="B130" s="7" t="s">
        <v>140</v>
      </c>
      <c r="C130" s="7" t="s">
        <v>141</v>
      </c>
      <c r="D130" s="7" t="s">
        <v>147</v>
      </c>
      <c r="E130" s="1" t="s">
        <v>16</v>
      </c>
      <c r="F130" s="1"/>
      <c r="G130" s="1"/>
      <c r="H130" s="1"/>
      <c r="I130" s="1"/>
      <c r="J130" s="8" t="s">
        <v>671</v>
      </c>
    </row>
    <row r="131" spans="1:10" s="3" customFormat="1" ht="51" x14ac:dyDescent="0.25">
      <c r="A131" s="6" t="s">
        <v>91</v>
      </c>
      <c r="B131" s="7" t="s">
        <v>140</v>
      </c>
      <c r="C131" s="7" t="s">
        <v>141</v>
      </c>
      <c r="D131" s="7" t="s">
        <v>148</v>
      </c>
      <c r="E131" s="1" t="s">
        <v>415</v>
      </c>
      <c r="F131" s="1" t="s">
        <v>504</v>
      </c>
      <c r="G131" s="1"/>
      <c r="H131" s="11"/>
      <c r="I131" s="11"/>
      <c r="J131" s="15"/>
    </row>
    <row r="132" spans="1:10" ht="51" x14ac:dyDescent="0.25">
      <c r="A132" s="6" t="s">
        <v>91</v>
      </c>
      <c r="B132" s="1" t="s">
        <v>140</v>
      </c>
      <c r="C132" s="1" t="s">
        <v>141</v>
      </c>
      <c r="D132" s="1" t="s">
        <v>149</v>
      </c>
      <c r="E132" s="1" t="s">
        <v>415</v>
      </c>
      <c r="F132" s="1" t="s">
        <v>505</v>
      </c>
      <c r="G132" s="1"/>
      <c r="H132" s="11"/>
      <c r="I132" s="11"/>
      <c r="J132" s="15"/>
    </row>
    <row r="133" spans="1:10" ht="51" x14ac:dyDescent="0.25">
      <c r="A133" s="6" t="s">
        <v>91</v>
      </c>
      <c r="B133" s="1" t="s">
        <v>140</v>
      </c>
      <c r="C133" s="1" t="s">
        <v>141</v>
      </c>
      <c r="D133" s="1" t="s">
        <v>150</v>
      </c>
      <c r="E133" s="1" t="s">
        <v>415</v>
      </c>
      <c r="F133" s="1" t="s">
        <v>415</v>
      </c>
      <c r="G133" s="1"/>
      <c r="H133" s="11"/>
      <c r="I133" s="11"/>
      <c r="J133" s="15"/>
    </row>
    <row r="134" spans="1:10" ht="102" x14ac:dyDescent="0.25">
      <c r="A134" s="6" t="s">
        <v>91</v>
      </c>
      <c r="B134" s="1" t="s">
        <v>140</v>
      </c>
      <c r="C134" s="1" t="s">
        <v>141</v>
      </c>
      <c r="D134" s="1" t="s">
        <v>151</v>
      </c>
      <c r="E134" s="1" t="s">
        <v>415</v>
      </c>
      <c r="F134" s="1" t="s">
        <v>467</v>
      </c>
      <c r="G134" s="1" t="s">
        <v>571</v>
      </c>
      <c r="H134" s="11"/>
      <c r="I134" s="11"/>
      <c r="J134" s="15"/>
    </row>
    <row r="135" spans="1:10" ht="51" x14ac:dyDescent="0.25">
      <c r="A135" s="6" t="s">
        <v>91</v>
      </c>
      <c r="B135" s="1" t="s">
        <v>140</v>
      </c>
      <c r="C135" s="1" t="s">
        <v>141</v>
      </c>
      <c r="D135" s="1" t="s">
        <v>152</v>
      </c>
      <c r="E135" s="1" t="s">
        <v>495</v>
      </c>
      <c r="F135" s="1"/>
      <c r="G135" s="1"/>
      <c r="H135" s="11"/>
      <c r="I135" s="11"/>
      <c r="J135" s="15"/>
    </row>
    <row r="136" spans="1:10" ht="51" x14ac:dyDescent="0.25">
      <c r="A136" s="6" t="s">
        <v>91</v>
      </c>
      <c r="B136" s="1" t="s">
        <v>140</v>
      </c>
      <c r="C136" s="1" t="s">
        <v>141</v>
      </c>
      <c r="D136" s="1" t="s">
        <v>153</v>
      </c>
      <c r="E136" s="1" t="s">
        <v>16</v>
      </c>
      <c r="F136" s="1" t="s">
        <v>504</v>
      </c>
      <c r="G136" s="1"/>
      <c r="H136" s="1" t="s">
        <v>456</v>
      </c>
      <c r="I136" s="1" t="s">
        <v>595</v>
      </c>
      <c r="J136" s="8" t="s">
        <v>659</v>
      </c>
    </row>
    <row r="137" spans="1:10" s="3" customFormat="1" ht="51" x14ac:dyDescent="0.25">
      <c r="A137" s="6" t="s">
        <v>91</v>
      </c>
      <c r="B137" s="7" t="s">
        <v>140</v>
      </c>
      <c r="C137" s="7" t="s">
        <v>141</v>
      </c>
      <c r="D137" s="7" t="s">
        <v>154</v>
      </c>
      <c r="E137" s="1" t="s">
        <v>16</v>
      </c>
      <c r="F137" s="1" t="s">
        <v>543</v>
      </c>
      <c r="G137" s="1"/>
      <c r="H137" s="11"/>
      <c r="I137" s="11"/>
      <c r="J137" s="15"/>
    </row>
    <row r="138" spans="1:10" ht="63.75" x14ac:dyDescent="0.25">
      <c r="A138" s="6" t="s">
        <v>91</v>
      </c>
      <c r="B138" s="1" t="s">
        <v>140</v>
      </c>
      <c r="C138" s="1" t="s">
        <v>141</v>
      </c>
      <c r="D138" s="1" t="s">
        <v>639</v>
      </c>
      <c r="E138" s="1" t="s">
        <v>495</v>
      </c>
      <c r="F138" s="1" t="s">
        <v>544</v>
      </c>
      <c r="G138" s="1"/>
      <c r="H138" s="11"/>
      <c r="I138" s="11"/>
      <c r="J138" s="15"/>
    </row>
    <row r="139" spans="1:10" s="3" customFormat="1" ht="51" x14ac:dyDescent="0.25">
      <c r="A139" s="6" t="s">
        <v>91</v>
      </c>
      <c r="B139" s="7" t="s">
        <v>140</v>
      </c>
      <c r="C139" s="7" t="s">
        <v>155</v>
      </c>
      <c r="D139" s="7" t="s">
        <v>156</v>
      </c>
      <c r="E139" s="1" t="s">
        <v>495</v>
      </c>
      <c r="F139" s="1" t="s">
        <v>506</v>
      </c>
      <c r="G139" s="1"/>
      <c r="H139" s="11"/>
      <c r="I139" s="11"/>
      <c r="J139" s="15"/>
    </row>
    <row r="140" spans="1:10" ht="51" x14ac:dyDescent="0.25">
      <c r="A140" s="6" t="s">
        <v>91</v>
      </c>
      <c r="B140" s="1" t="s">
        <v>140</v>
      </c>
      <c r="C140" s="1" t="s">
        <v>155</v>
      </c>
      <c r="D140" s="1" t="s">
        <v>157</v>
      </c>
      <c r="E140" s="1" t="s">
        <v>494</v>
      </c>
      <c r="F140" s="1" t="s">
        <v>578</v>
      </c>
      <c r="G140" s="1"/>
      <c r="H140" s="1" t="s">
        <v>456</v>
      </c>
      <c r="I140" s="1" t="s">
        <v>595</v>
      </c>
      <c r="J140" s="8" t="s">
        <v>701</v>
      </c>
    </row>
    <row r="141" spans="1:10" ht="76.5" x14ac:dyDescent="0.25">
      <c r="A141" s="6" t="s">
        <v>91</v>
      </c>
      <c r="B141" s="1" t="s">
        <v>140</v>
      </c>
      <c r="C141" s="1" t="s">
        <v>155</v>
      </c>
      <c r="D141" s="1" t="s">
        <v>640</v>
      </c>
      <c r="E141" s="1" t="s">
        <v>495</v>
      </c>
      <c r="F141" s="1" t="s">
        <v>506</v>
      </c>
      <c r="G141" s="1"/>
      <c r="H141" s="11"/>
      <c r="I141" s="11"/>
      <c r="J141" s="15"/>
    </row>
    <row r="142" spans="1:10" s="3" customFormat="1" ht="51" x14ac:dyDescent="0.25">
      <c r="A142" s="6" t="s">
        <v>91</v>
      </c>
      <c r="B142" s="7" t="s">
        <v>140</v>
      </c>
      <c r="C142" s="7" t="s">
        <v>155</v>
      </c>
      <c r="D142" s="7" t="s">
        <v>158</v>
      </c>
      <c r="E142" s="1" t="s">
        <v>495</v>
      </c>
      <c r="F142" s="1"/>
      <c r="G142" s="1"/>
      <c r="H142" s="11"/>
      <c r="I142" s="11"/>
      <c r="J142" s="15"/>
    </row>
    <row r="143" spans="1:10" ht="114.75" x14ac:dyDescent="0.25">
      <c r="A143" s="6" t="s">
        <v>91</v>
      </c>
      <c r="B143" s="1" t="s">
        <v>140</v>
      </c>
      <c r="C143" s="1" t="s">
        <v>155</v>
      </c>
      <c r="D143" s="1" t="s">
        <v>159</v>
      </c>
      <c r="E143" s="1" t="s">
        <v>495</v>
      </c>
      <c r="F143" s="1"/>
      <c r="G143" s="1" t="s">
        <v>552</v>
      </c>
      <c r="H143" s="9" t="s">
        <v>15</v>
      </c>
      <c r="I143" s="1" t="s">
        <v>595</v>
      </c>
      <c r="J143" s="8" t="s">
        <v>627</v>
      </c>
    </row>
    <row r="144" spans="1:10" ht="76.5" x14ac:dyDescent="0.25">
      <c r="A144" s="6" t="s">
        <v>91</v>
      </c>
      <c r="B144" s="1" t="s">
        <v>140</v>
      </c>
      <c r="C144" s="1" t="s">
        <v>155</v>
      </c>
      <c r="D144" s="1" t="s">
        <v>160</v>
      </c>
      <c r="E144" s="1" t="s">
        <v>495</v>
      </c>
      <c r="F144" s="1"/>
      <c r="G144" s="1"/>
      <c r="H144" s="9" t="s">
        <v>456</v>
      </c>
      <c r="I144" s="1" t="s">
        <v>595</v>
      </c>
      <c r="J144" s="8" t="s">
        <v>835</v>
      </c>
    </row>
    <row r="145" spans="1:10" s="3" customFormat="1" ht="51" x14ac:dyDescent="0.25">
      <c r="A145" s="6" t="s">
        <v>91</v>
      </c>
      <c r="B145" s="7" t="s">
        <v>140</v>
      </c>
      <c r="C145" s="7" t="s">
        <v>155</v>
      </c>
      <c r="D145" s="7" t="s">
        <v>161</v>
      </c>
      <c r="E145" s="1" t="s">
        <v>495</v>
      </c>
      <c r="F145" s="1" t="s">
        <v>506</v>
      </c>
      <c r="G145" s="1"/>
      <c r="H145" s="11"/>
      <c r="I145" s="11"/>
      <c r="J145" s="15"/>
    </row>
    <row r="146" spans="1:10" ht="114.75" x14ac:dyDescent="0.25">
      <c r="A146" s="6" t="s">
        <v>91</v>
      </c>
      <c r="B146" s="1" t="s">
        <v>140</v>
      </c>
      <c r="C146" s="1" t="s">
        <v>155</v>
      </c>
      <c r="D146" s="1" t="s">
        <v>162</v>
      </c>
      <c r="E146" s="1" t="s">
        <v>494</v>
      </c>
      <c r="F146" s="1"/>
      <c r="G146" s="1"/>
      <c r="H146" s="9" t="s">
        <v>15</v>
      </c>
      <c r="I146" s="1" t="s">
        <v>595</v>
      </c>
      <c r="J146" s="8" t="s">
        <v>778</v>
      </c>
    </row>
    <row r="147" spans="1:10" ht="114.75" x14ac:dyDescent="0.25">
      <c r="A147" s="6" t="s">
        <v>91</v>
      </c>
      <c r="B147" s="1" t="s">
        <v>140</v>
      </c>
      <c r="C147" s="1" t="s">
        <v>155</v>
      </c>
      <c r="D147" s="1" t="s">
        <v>164</v>
      </c>
      <c r="E147" s="1" t="s">
        <v>415</v>
      </c>
      <c r="F147" s="1"/>
      <c r="G147" s="1" t="s">
        <v>552</v>
      </c>
      <c r="H147" s="9" t="s">
        <v>15</v>
      </c>
      <c r="I147" s="1" t="s">
        <v>595</v>
      </c>
      <c r="J147" s="8" t="s">
        <v>596</v>
      </c>
    </row>
    <row r="148" spans="1:10" s="3" customFormat="1" ht="76.5" x14ac:dyDescent="0.25">
      <c r="A148" s="6" t="s">
        <v>91</v>
      </c>
      <c r="B148" s="7" t="s">
        <v>165</v>
      </c>
      <c r="C148" s="7" t="s">
        <v>166</v>
      </c>
      <c r="D148" s="7" t="s">
        <v>167</v>
      </c>
      <c r="E148" s="1" t="s">
        <v>415</v>
      </c>
      <c r="F148" s="1" t="s">
        <v>507</v>
      </c>
      <c r="G148" s="1"/>
      <c r="H148" s="11"/>
      <c r="I148" s="11"/>
      <c r="J148" s="15"/>
    </row>
    <row r="149" spans="1:10" ht="76.5" x14ac:dyDescent="0.25">
      <c r="A149" s="6" t="s">
        <v>91</v>
      </c>
      <c r="B149" s="1" t="s">
        <v>165</v>
      </c>
      <c r="C149" s="1" t="s">
        <v>166</v>
      </c>
      <c r="D149" s="1" t="s">
        <v>168</v>
      </c>
      <c r="E149" s="1" t="s">
        <v>495</v>
      </c>
      <c r="F149" s="1" t="s">
        <v>508</v>
      </c>
      <c r="G149" s="1"/>
      <c r="H149" s="11"/>
      <c r="I149" s="11"/>
      <c r="J149" s="15"/>
    </row>
    <row r="150" spans="1:10" ht="76.5" x14ac:dyDescent="0.25">
      <c r="A150" s="6" t="s">
        <v>91</v>
      </c>
      <c r="B150" s="1" t="s">
        <v>165</v>
      </c>
      <c r="C150" s="1" t="s">
        <v>166</v>
      </c>
      <c r="D150" s="1" t="s">
        <v>169</v>
      </c>
      <c r="E150" s="1" t="s">
        <v>495</v>
      </c>
      <c r="F150" s="1" t="s">
        <v>509</v>
      </c>
      <c r="G150" s="1"/>
      <c r="H150" s="11"/>
      <c r="I150" s="11"/>
      <c r="J150" s="15"/>
    </row>
    <row r="151" spans="1:10" ht="102" x14ac:dyDescent="0.25">
      <c r="A151" s="6" t="s">
        <v>91</v>
      </c>
      <c r="B151" s="1" t="s">
        <v>165</v>
      </c>
      <c r="C151" s="1" t="s">
        <v>166</v>
      </c>
      <c r="D151" s="1" t="s">
        <v>170</v>
      </c>
      <c r="E151" s="1" t="s">
        <v>145</v>
      </c>
      <c r="F151" s="1" t="s">
        <v>423</v>
      </c>
      <c r="G151" s="1" t="s">
        <v>569</v>
      </c>
      <c r="H151" s="1" t="s">
        <v>457</v>
      </c>
      <c r="I151" s="1" t="s">
        <v>595</v>
      </c>
      <c r="J151" s="8" t="s">
        <v>655</v>
      </c>
    </row>
    <row r="152" spans="1:10" ht="76.5" x14ac:dyDescent="0.25">
      <c r="A152" s="6" t="s">
        <v>91</v>
      </c>
      <c r="B152" s="1" t="s">
        <v>165</v>
      </c>
      <c r="C152" s="1" t="s">
        <v>166</v>
      </c>
      <c r="D152" s="1" t="s">
        <v>171</v>
      </c>
      <c r="E152" s="1" t="s">
        <v>415</v>
      </c>
      <c r="F152" s="1" t="s">
        <v>495</v>
      </c>
      <c r="G152" s="1"/>
      <c r="H152" s="11"/>
      <c r="I152" s="11"/>
      <c r="J152" s="15"/>
    </row>
    <row r="153" spans="1:10" s="3" customFormat="1" ht="76.5" x14ac:dyDescent="0.25">
      <c r="A153" s="6" t="s">
        <v>91</v>
      </c>
      <c r="B153" s="7" t="s">
        <v>165</v>
      </c>
      <c r="C153" s="7" t="s">
        <v>166</v>
      </c>
      <c r="D153" s="7" t="s">
        <v>172</v>
      </c>
      <c r="E153" s="1" t="s">
        <v>442</v>
      </c>
      <c r="F153" s="1" t="s">
        <v>510</v>
      </c>
      <c r="G153" s="1"/>
      <c r="H153" s="1"/>
      <c r="I153" s="1"/>
      <c r="J153" s="8" t="s">
        <v>836</v>
      </c>
    </row>
    <row r="154" spans="1:10" ht="102" x14ac:dyDescent="0.25">
      <c r="A154" s="6" t="s">
        <v>91</v>
      </c>
      <c r="B154" s="1" t="s">
        <v>165</v>
      </c>
      <c r="C154" s="1" t="s">
        <v>166</v>
      </c>
      <c r="D154" s="1" t="s">
        <v>173</v>
      </c>
      <c r="E154" s="1" t="s">
        <v>90</v>
      </c>
      <c r="F154" s="1"/>
      <c r="G154" s="1"/>
      <c r="H154" s="1" t="s">
        <v>457</v>
      </c>
      <c r="I154" s="1" t="s">
        <v>607</v>
      </c>
      <c r="J154" s="8" t="s">
        <v>750</v>
      </c>
    </row>
    <row r="155" spans="1:10" ht="76.5" x14ac:dyDescent="0.25">
      <c r="A155" s="6" t="s">
        <v>91</v>
      </c>
      <c r="B155" s="1" t="s">
        <v>165</v>
      </c>
      <c r="C155" s="1" t="s">
        <v>166</v>
      </c>
      <c r="D155" s="1" t="s">
        <v>174</v>
      </c>
      <c r="E155" s="1" t="s">
        <v>495</v>
      </c>
      <c r="F155" s="1"/>
      <c r="G155" s="1"/>
      <c r="H155" s="11"/>
      <c r="I155" s="11"/>
      <c r="J155" s="15"/>
    </row>
    <row r="156" spans="1:10" ht="76.5" x14ac:dyDescent="0.25">
      <c r="A156" s="6" t="s">
        <v>91</v>
      </c>
      <c r="B156" s="1" t="s">
        <v>165</v>
      </c>
      <c r="C156" s="1" t="s">
        <v>166</v>
      </c>
      <c r="D156" s="1" t="s">
        <v>175</v>
      </c>
      <c r="E156" s="1" t="s">
        <v>495</v>
      </c>
      <c r="F156" s="1"/>
      <c r="G156" s="1"/>
      <c r="H156" s="11"/>
      <c r="I156" s="11"/>
      <c r="J156" s="15"/>
    </row>
    <row r="157" spans="1:10" ht="76.5" x14ac:dyDescent="0.25">
      <c r="A157" s="6" t="s">
        <v>91</v>
      </c>
      <c r="B157" s="1" t="s">
        <v>165</v>
      </c>
      <c r="C157" s="1" t="s">
        <v>166</v>
      </c>
      <c r="D157" s="1" t="s">
        <v>176</v>
      </c>
      <c r="E157" s="1" t="s">
        <v>495</v>
      </c>
      <c r="F157" s="1"/>
      <c r="G157" s="1"/>
      <c r="H157" s="11"/>
      <c r="I157" s="11"/>
      <c r="J157" s="15"/>
    </row>
    <row r="158" spans="1:10" s="3" customFormat="1" ht="76.5" x14ac:dyDescent="0.25">
      <c r="A158" s="6" t="s">
        <v>91</v>
      </c>
      <c r="B158" s="7" t="s">
        <v>165</v>
      </c>
      <c r="C158" s="7" t="s">
        <v>166</v>
      </c>
      <c r="D158" s="7" t="s">
        <v>177</v>
      </c>
      <c r="E158" s="1" t="s">
        <v>495</v>
      </c>
      <c r="F158" s="1" t="s">
        <v>496</v>
      </c>
      <c r="G158" s="1"/>
      <c r="H158" s="11"/>
      <c r="I158" s="11"/>
      <c r="J158" s="15"/>
    </row>
    <row r="159" spans="1:10" ht="76.5" x14ac:dyDescent="0.25">
      <c r="A159" s="6" t="s">
        <v>91</v>
      </c>
      <c r="B159" s="1" t="s">
        <v>165</v>
      </c>
      <c r="C159" s="1" t="s">
        <v>166</v>
      </c>
      <c r="D159" s="1" t="s">
        <v>178</v>
      </c>
      <c r="E159" s="1" t="s">
        <v>495</v>
      </c>
      <c r="F159" s="1" t="s">
        <v>496</v>
      </c>
      <c r="G159" s="1"/>
      <c r="H159" s="11"/>
      <c r="I159" s="11"/>
      <c r="J159" s="15"/>
    </row>
    <row r="160" spans="1:10" s="3" customFormat="1" ht="76.5" x14ac:dyDescent="0.25">
      <c r="A160" s="6" t="s">
        <v>91</v>
      </c>
      <c r="B160" s="7" t="s">
        <v>165</v>
      </c>
      <c r="C160" s="7" t="s">
        <v>166</v>
      </c>
      <c r="D160" s="7" t="s">
        <v>179</v>
      </c>
      <c r="E160" s="1" t="s">
        <v>415</v>
      </c>
      <c r="F160" s="1" t="s">
        <v>502</v>
      </c>
      <c r="G160" s="1"/>
      <c r="H160" s="11"/>
      <c r="I160" s="11"/>
      <c r="J160" s="15"/>
    </row>
    <row r="161" spans="1:10" ht="76.5" x14ac:dyDescent="0.25">
      <c r="A161" s="6" t="s">
        <v>91</v>
      </c>
      <c r="B161" s="1" t="s">
        <v>165</v>
      </c>
      <c r="C161" s="1" t="s">
        <v>166</v>
      </c>
      <c r="D161" s="1" t="s">
        <v>180</v>
      </c>
      <c r="E161" s="1" t="s">
        <v>415</v>
      </c>
      <c r="F161" s="1" t="s">
        <v>495</v>
      </c>
      <c r="G161" s="1"/>
      <c r="H161" s="11"/>
      <c r="I161" s="11"/>
      <c r="J161" s="15"/>
    </row>
    <row r="162" spans="1:10" ht="76.5" x14ac:dyDescent="0.25">
      <c r="A162" s="6" t="s">
        <v>91</v>
      </c>
      <c r="B162" s="1" t="s">
        <v>165</v>
      </c>
      <c r="C162" s="1" t="s">
        <v>166</v>
      </c>
      <c r="D162" s="1" t="s">
        <v>181</v>
      </c>
      <c r="E162" s="1" t="s">
        <v>495</v>
      </c>
      <c r="F162" s="1"/>
      <c r="G162" s="1"/>
      <c r="H162" s="11"/>
      <c r="I162" s="11"/>
      <c r="J162" s="15"/>
    </row>
    <row r="163" spans="1:10" s="3" customFormat="1" ht="89.25" x14ac:dyDescent="0.25">
      <c r="A163" s="6" t="s">
        <v>182</v>
      </c>
      <c r="B163" s="7" t="s">
        <v>183</v>
      </c>
      <c r="C163" s="7" t="s">
        <v>184</v>
      </c>
      <c r="D163" s="7" t="s">
        <v>185</v>
      </c>
      <c r="E163" s="1" t="s">
        <v>415</v>
      </c>
      <c r="F163" s="1"/>
      <c r="G163" s="1"/>
      <c r="H163" s="1"/>
      <c r="I163" s="1"/>
      <c r="J163" s="8" t="s">
        <v>735</v>
      </c>
    </row>
    <row r="164" spans="1:10" ht="38.25" x14ac:dyDescent="0.25">
      <c r="A164" s="6" t="s">
        <v>182</v>
      </c>
      <c r="B164" s="1" t="s">
        <v>183</v>
      </c>
      <c r="C164" s="1" t="s">
        <v>184</v>
      </c>
      <c r="D164" s="1" t="s">
        <v>186</v>
      </c>
      <c r="E164" s="1" t="s">
        <v>415</v>
      </c>
      <c r="F164" s="1"/>
      <c r="G164" s="1"/>
      <c r="H164" s="11"/>
      <c r="I164" s="11"/>
      <c r="J164" s="15"/>
    </row>
    <row r="165" spans="1:10" ht="38.25" x14ac:dyDescent="0.25">
      <c r="A165" s="6" t="s">
        <v>182</v>
      </c>
      <c r="B165" s="1" t="s">
        <v>183</v>
      </c>
      <c r="C165" s="1" t="s">
        <v>184</v>
      </c>
      <c r="D165" s="1" t="s">
        <v>187</v>
      </c>
      <c r="E165" s="1" t="s">
        <v>415</v>
      </c>
      <c r="F165" s="1"/>
      <c r="G165" s="1"/>
      <c r="H165" s="11"/>
      <c r="I165" s="11"/>
      <c r="J165" s="15"/>
    </row>
    <row r="166" spans="1:10" s="3" customFormat="1" ht="38.25" x14ac:dyDescent="0.25">
      <c r="A166" s="6" t="s">
        <v>182</v>
      </c>
      <c r="B166" s="7" t="s">
        <v>183</v>
      </c>
      <c r="C166" s="7" t="s">
        <v>184</v>
      </c>
      <c r="D166" s="7" t="s">
        <v>188</v>
      </c>
      <c r="E166" s="1" t="s">
        <v>415</v>
      </c>
      <c r="F166" s="1"/>
      <c r="G166" s="1"/>
      <c r="H166" s="11"/>
      <c r="I166" s="11"/>
      <c r="J166" s="15"/>
    </row>
    <row r="167" spans="1:10" s="3" customFormat="1" ht="38.25" x14ac:dyDescent="0.25">
      <c r="A167" s="6" t="s">
        <v>182</v>
      </c>
      <c r="B167" s="7" t="s">
        <v>183</v>
      </c>
      <c r="C167" s="7" t="s">
        <v>184</v>
      </c>
      <c r="D167" s="7" t="s">
        <v>189</v>
      </c>
      <c r="E167" s="1" t="s">
        <v>190</v>
      </c>
      <c r="F167" s="1"/>
      <c r="G167" s="1"/>
      <c r="H167" s="11"/>
      <c r="I167" s="11"/>
      <c r="J167" s="15"/>
    </row>
    <row r="168" spans="1:10" s="3" customFormat="1" ht="38.25" x14ac:dyDescent="0.25">
      <c r="A168" s="6" t="s">
        <v>182</v>
      </c>
      <c r="B168" s="7" t="s">
        <v>183</v>
      </c>
      <c r="C168" s="7" t="s">
        <v>184</v>
      </c>
      <c r="D168" s="7" t="s">
        <v>191</v>
      </c>
      <c r="E168" s="1" t="s">
        <v>190</v>
      </c>
      <c r="F168" s="1"/>
      <c r="G168" s="1"/>
      <c r="H168" s="11"/>
      <c r="I168" s="11"/>
      <c r="J168" s="15"/>
    </row>
    <row r="169" spans="1:10" s="3" customFormat="1" ht="102" x14ac:dyDescent="0.25">
      <c r="A169" s="6" t="s">
        <v>182</v>
      </c>
      <c r="B169" s="7" t="s">
        <v>183</v>
      </c>
      <c r="C169" s="7" t="s">
        <v>184</v>
      </c>
      <c r="D169" s="7" t="s">
        <v>192</v>
      </c>
      <c r="E169" s="1" t="s">
        <v>190</v>
      </c>
      <c r="F169" s="1"/>
      <c r="G169" s="1"/>
      <c r="H169" s="1"/>
      <c r="I169" s="1"/>
      <c r="J169" s="8" t="s">
        <v>779</v>
      </c>
    </row>
    <row r="170" spans="1:10" s="3" customFormat="1" ht="51" x14ac:dyDescent="0.25">
      <c r="A170" s="6" t="s">
        <v>182</v>
      </c>
      <c r="B170" s="7" t="s">
        <v>183</v>
      </c>
      <c r="C170" s="7" t="s">
        <v>184</v>
      </c>
      <c r="D170" s="7" t="s">
        <v>193</v>
      </c>
      <c r="E170" s="1" t="s">
        <v>190</v>
      </c>
      <c r="F170" s="1" t="s">
        <v>424</v>
      </c>
      <c r="G170" s="1"/>
      <c r="H170" s="11"/>
      <c r="I170" s="11"/>
      <c r="J170" s="15"/>
    </row>
    <row r="171" spans="1:10" ht="51" x14ac:dyDescent="0.25">
      <c r="A171" s="6" t="s">
        <v>182</v>
      </c>
      <c r="B171" s="1" t="s">
        <v>183</v>
      </c>
      <c r="C171" s="1" t="s">
        <v>184</v>
      </c>
      <c r="D171" s="1" t="s">
        <v>194</v>
      </c>
      <c r="E171" s="1" t="s">
        <v>190</v>
      </c>
      <c r="F171" s="1" t="s">
        <v>424</v>
      </c>
      <c r="G171" s="1"/>
      <c r="H171" s="11"/>
      <c r="I171" s="11"/>
      <c r="J171" s="15"/>
    </row>
    <row r="172" spans="1:10" s="3" customFormat="1" ht="38.25" x14ac:dyDescent="0.25">
      <c r="A172" s="6" t="s">
        <v>182</v>
      </c>
      <c r="B172" s="7" t="s">
        <v>183</v>
      </c>
      <c r="C172" s="7" t="s">
        <v>184</v>
      </c>
      <c r="D172" s="7" t="s">
        <v>195</v>
      </c>
      <c r="E172" s="1" t="s">
        <v>190</v>
      </c>
      <c r="F172" s="1"/>
      <c r="G172" s="1"/>
      <c r="H172" s="11"/>
      <c r="I172" s="11"/>
      <c r="J172" s="15"/>
    </row>
    <row r="173" spans="1:10" s="3" customFormat="1" ht="153" x14ac:dyDescent="0.25">
      <c r="A173" s="6" t="s">
        <v>182</v>
      </c>
      <c r="B173" s="7" t="s">
        <v>183</v>
      </c>
      <c r="C173" s="7" t="s">
        <v>184</v>
      </c>
      <c r="D173" s="7" t="s">
        <v>196</v>
      </c>
      <c r="E173" s="1" t="s">
        <v>190</v>
      </c>
      <c r="F173" s="1"/>
      <c r="G173" s="1"/>
      <c r="H173" s="1"/>
      <c r="I173" s="1"/>
      <c r="J173" s="8" t="s">
        <v>780</v>
      </c>
    </row>
    <row r="174" spans="1:10" s="3" customFormat="1" ht="38.25" x14ac:dyDescent="0.25">
      <c r="A174" s="6" t="s">
        <v>182</v>
      </c>
      <c r="B174" s="7" t="s">
        <v>183</v>
      </c>
      <c r="C174" s="7" t="s">
        <v>184</v>
      </c>
      <c r="D174" s="7" t="s">
        <v>197</v>
      </c>
      <c r="E174" s="1" t="s">
        <v>190</v>
      </c>
      <c r="F174" s="1"/>
      <c r="G174" s="1"/>
      <c r="H174" s="11"/>
      <c r="I174" s="11"/>
      <c r="J174" s="15"/>
    </row>
    <row r="175" spans="1:10" ht="51" x14ac:dyDescent="0.25">
      <c r="A175" s="6" t="s">
        <v>182</v>
      </c>
      <c r="B175" s="1" t="s">
        <v>183</v>
      </c>
      <c r="C175" s="1" t="s">
        <v>184</v>
      </c>
      <c r="D175" s="1" t="s">
        <v>198</v>
      </c>
      <c r="E175" s="1" t="s">
        <v>190</v>
      </c>
      <c r="F175" s="1"/>
      <c r="G175" s="1"/>
      <c r="H175" s="1" t="s">
        <v>456</v>
      </c>
      <c r="I175" s="1" t="s">
        <v>595</v>
      </c>
      <c r="J175" s="8" t="s">
        <v>702</v>
      </c>
    </row>
    <row r="176" spans="1:10" ht="51" x14ac:dyDescent="0.25">
      <c r="A176" s="6" t="s">
        <v>182</v>
      </c>
      <c r="B176" s="1" t="s">
        <v>183</v>
      </c>
      <c r="C176" s="1" t="s">
        <v>199</v>
      </c>
      <c r="D176" s="7" t="s">
        <v>200</v>
      </c>
      <c r="E176" s="1" t="s">
        <v>190</v>
      </c>
      <c r="F176" s="1"/>
      <c r="G176" s="1"/>
      <c r="H176" s="11"/>
      <c r="I176" s="11"/>
      <c r="J176" s="15"/>
    </row>
    <row r="177" spans="1:10" ht="51" x14ac:dyDescent="0.25">
      <c r="A177" s="6" t="s">
        <v>182</v>
      </c>
      <c r="B177" s="1" t="s">
        <v>201</v>
      </c>
      <c r="C177" s="1" t="s">
        <v>202</v>
      </c>
      <c r="D177" s="7" t="s">
        <v>203</v>
      </c>
      <c r="E177" s="1" t="s">
        <v>190</v>
      </c>
      <c r="F177" s="1"/>
      <c r="G177" s="1"/>
      <c r="H177" s="11"/>
      <c r="I177" s="11"/>
      <c r="J177" s="15"/>
    </row>
    <row r="178" spans="1:10" ht="127.5" x14ac:dyDescent="0.25">
      <c r="A178" s="6" t="s">
        <v>182</v>
      </c>
      <c r="B178" s="1" t="s">
        <v>201</v>
      </c>
      <c r="C178" s="1" t="s">
        <v>202</v>
      </c>
      <c r="D178" s="1" t="s">
        <v>204</v>
      </c>
      <c r="E178" s="1" t="s">
        <v>190</v>
      </c>
      <c r="F178" s="1" t="s">
        <v>442</v>
      </c>
      <c r="G178" s="1"/>
      <c r="H178" s="1" t="s">
        <v>8</v>
      </c>
      <c r="I178" s="1" t="s">
        <v>595</v>
      </c>
      <c r="J178" s="8" t="s">
        <v>837</v>
      </c>
    </row>
    <row r="179" spans="1:10" ht="140.25" x14ac:dyDescent="0.25">
      <c r="A179" s="6" t="s">
        <v>182</v>
      </c>
      <c r="B179" s="1" t="s">
        <v>201</v>
      </c>
      <c r="C179" s="1" t="s">
        <v>202</v>
      </c>
      <c r="D179" s="7" t="s">
        <v>205</v>
      </c>
      <c r="E179" s="1" t="s">
        <v>415</v>
      </c>
      <c r="F179" s="1" t="s">
        <v>579</v>
      </c>
      <c r="G179" s="1"/>
      <c r="H179" s="1"/>
      <c r="I179" s="1"/>
      <c r="J179" s="8" t="s">
        <v>708</v>
      </c>
    </row>
    <row r="180" spans="1:10" ht="267.75" x14ac:dyDescent="0.25">
      <c r="A180" s="6" t="s">
        <v>182</v>
      </c>
      <c r="B180" s="1" t="s">
        <v>201</v>
      </c>
      <c r="C180" s="1" t="s">
        <v>202</v>
      </c>
      <c r="D180" s="1" t="s">
        <v>206</v>
      </c>
      <c r="E180" s="1" t="s">
        <v>415</v>
      </c>
      <c r="F180" s="1" t="s">
        <v>443</v>
      </c>
      <c r="G180" s="1"/>
      <c r="H180" s="1" t="s">
        <v>457</v>
      </c>
      <c r="I180" s="1" t="s">
        <v>595</v>
      </c>
      <c r="J180" s="8" t="s">
        <v>838</v>
      </c>
    </row>
    <row r="181" spans="1:10" ht="51" x14ac:dyDescent="0.25">
      <c r="A181" s="6" t="s">
        <v>182</v>
      </c>
      <c r="B181" s="1" t="s">
        <v>201</v>
      </c>
      <c r="C181" s="1" t="s">
        <v>202</v>
      </c>
      <c r="D181" s="7" t="s">
        <v>207</v>
      </c>
      <c r="E181" s="1" t="s">
        <v>415</v>
      </c>
      <c r="F181" s="1"/>
      <c r="G181" s="1"/>
      <c r="H181" s="11"/>
      <c r="I181" s="11"/>
      <c r="J181" s="15"/>
    </row>
    <row r="182" spans="1:10" s="3" customFormat="1" ht="165.75" x14ac:dyDescent="0.25">
      <c r="A182" s="6" t="s">
        <v>208</v>
      </c>
      <c r="B182" s="7" t="s">
        <v>209</v>
      </c>
      <c r="C182" s="7" t="s">
        <v>210</v>
      </c>
      <c r="D182" s="7" t="s">
        <v>211</v>
      </c>
      <c r="E182" s="1" t="s">
        <v>415</v>
      </c>
      <c r="F182" s="1" t="s">
        <v>511</v>
      </c>
      <c r="G182" s="1"/>
      <c r="H182" s="1"/>
      <c r="I182" s="1"/>
      <c r="J182" s="8" t="s">
        <v>839</v>
      </c>
    </row>
    <row r="183" spans="1:10" ht="63.75" x14ac:dyDescent="0.25">
      <c r="A183" s="6" t="s">
        <v>208</v>
      </c>
      <c r="B183" s="1" t="s">
        <v>209</v>
      </c>
      <c r="C183" s="1" t="s">
        <v>210</v>
      </c>
      <c r="D183" s="1" t="s">
        <v>212</v>
      </c>
      <c r="E183" s="1" t="s">
        <v>415</v>
      </c>
      <c r="F183" s="1" t="s">
        <v>496</v>
      </c>
      <c r="G183" s="1" t="s">
        <v>572</v>
      </c>
      <c r="H183" s="1" t="s">
        <v>456</v>
      </c>
      <c r="I183" s="1" t="s">
        <v>595</v>
      </c>
      <c r="J183" s="8" t="s">
        <v>703</v>
      </c>
    </row>
    <row r="184" spans="1:10" ht="331.5" x14ac:dyDescent="0.25">
      <c r="A184" s="6" t="s">
        <v>208</v>
      </c>
      <c r="B184" s="1" t="s">
        <v>209</v>
      </c>
      <c r="C184" s="1" t="s">
        <v>210</v>
      </c>
      <c r="D184" s="1" t="s">
        <v>213</v>
      </c>
      <c r="E184" s="1" t="s">
        <v>415</v>
      </c>
      <c r="F184" s="1" t="s">
        <v>483</v>
      </c>
      <c r="G184" s="1"/>
      <c r="H184" s="1" t="s">
        <v>456</v>
      </c>
      <c r="I184" s="1" t="s">
        <v>607</v>
      </c>
      <c r="J184" s="8" t="s">
        <v>751</v>
      </c>
    </row>
    <row r="185" spans="1:10" s="3" customFormat="1" ht="51" x14ac:dyDescent="0.25">
      <c r="A185" s="6" t="s">
        <v>208</v>
      </c>
      <c r="B185" s="7" t="s">
        <v>209</v>
      </c>
      <c r="C185" s="7" t="s">
        <v>210</v>
      </c>
      <c r="D185" s="7" t="s">
        <v>553</v>
      </c>
      <c r="E185" s="1" t="s">
        <v>415</v>
      </c>
      <c r="F185" s="1" t="s">
        <v>415</v>
      </c>
      <c r="G185" s="1"/>
      <c r="H185" s="11"/>
      <c r="I185" s="11"/>
      <c r="J185" s="15"/>
    </row>
    <row r="186" spans="1:10" ht="229.5" x14ac:dyDescent="0.25">
      <c r="A186" s="6" t="s">
        <v>208</v>
      </c>
      <c r="B186" s="1" t="s">
        <v>209</v>
      </c>
      <c r="C186" s="1" t="s">
        <v>210</v>
      </c>
      <c r="D186" s="1" t="s">
        <v>554</v>
      </c>
      <c r="E186" s="1" t="s">
        <v>415</v>
      </c>
      <c r="F186" s="1" t="s">
        <v>518</v>
      </c>
      <c r="G186" s="1"/>
      <c r="H186" s="1" t="s">
        <v>214</v>
      </c>
      <c r="I186" s="1" t="s">
        <v>607</v>
      </c>
      <c r="J186" s="8" t="s">
        <v>714</v>
      </c>
    </row>
    <row r="187" spans="1:10" s="3" customFormat="1" ht="63.75" x14ac:dyDescent="0.25">
      <c r="A187" s="6" t="s">
        <v>208</v>
      </c>
      <c r="B187" s="7" t="s">
        <v>209</v>
      </c>
      <c r="C187" s="7" t="s">
        <v>210</v>
      </c>
      <c r="D187" s="7" t="s">
        <v>215</v>
      </c>
      <c r="E187" s="1" t="s">
        <v>415</v>
      </c>
      <c r="F187" s="1" t="s">
        <v>519</v>
      </c>
      <c r="G187" s="1"/>
      <c r="H187" s="1"/>
      <c r="I187" s="1"/>
      <c r="J187" s="8" t="s">
        <v>710</v>
      </c>
    </row>
    <row r="188" spans="1:10" ht="89.25" x14ac:dyDescent="0.25">
      <c r="A188" s="6" t="s">
        <v>208</v>
      </c>
      <c r="B188" s="1" t="s">
        <v>209</v>
      </c>
      <c r="C188" s="1" t="s">
        <v>210</v>
      </c>
      <c r="D188" s="1" t="s">
        <v>216</v>
      </c>
      <c r="E188" s="1" t="s">
        <v>415</v>
      </c>
      <c r="F188" s="1" t="s">
        <v>520</v>
      </c>
      <c r="G188" s="1"/>
      <c r="H188" s="1" t="s">
        <v>214</v>
      </c>
      <c r="I188" s="1" t="s">
        <v>595</v>
      </c>
      <c r="J188" s="8" t="s">
        <v>781</v>
      </c>
    </row>
    <row r="189" spans="1:10" s="3" customFormat="1" ht="51" x14ac:dyDescent="0.25">
      <c r="A189" s="6" t="s">
        <v>208</v>
      </c>
      <c r="B189" s="7" t="s">
        <v>217</v>
      </c>
      <c r="C189" s="7" t="s">
        <v>218</v>
      </c>
      <c r="D189" s="7" t="s">
        <v>219</v>
      </c>
      <c r="E189" s="1" t="s">
        <v>415</v>
      </c>
      <c r="F189" s="1" t="s">
        <v>415</v>
      </c>
      <c r="G189" s="1"/>
      <c r="H189" s="11"/>
      <c r="I189" s="11"/>
      <c r="J189" s="15"/>
    </row>
    <row r="190" spans="1:10" ht="51" x14ac:dyDescent="0.25">
      <c r="A190" s="6" t="s">
        <v>208</v>
      </c>
      <c r="B190" s="1" t="s">
        <v>217</v>
      </c>
      <c r="C190" s="1" t="s">
        <v>218</v>
      </c>
      <c r="D190" s="1" t="s">
        <v>647</v>
      </c>
      <c r="E190" s="1" t="s">
        <v>415</v>
      </c>
      <c r="F190" s="1" t="s">
        <v>484</v>
      </c>
      <c r="G190" s="1"/>
      <c r="H190" s="9" t="s">
        <v>15</v>
      </c>
      <c r="I190" s="1" t="s">
        <v>612</v>
      </c>
      <c r="J190" s="8"/>
    </row>
    <row r="191" spans="1:10" s="3" customFormat="1" ht="63.75" x14ac:dyDescent="0.25">
      <c r="A191" s="6" t="s">
        <v>208</v>
      </c>
      <c r="B191" s="7" t="s">
        <v>217</v>
      </c>
      <c r="C191" s="7" t="s">
        <v>218</v>
      </c>
      <c r="D191" s="7" t="s">
        <v>220</v>
      </c>
      <c r="E191" s="1" t="s">
        <v>16</v>
      </c>
      <c r="F191" s="1" t="s">
        <v>485</v>
      </c>
      <c r="G191" s="1"/>
      <c r="H191" s="1"/>
      <c r="I191" s="1"/>
      <c r="J191" s="8" t="s">
        <v>840</v>
      </c>
    </row>
    <row r="192" spans="1:10" ht="51" x14ac:dyDescent="0.25">
      <c r="A192" s="6" t="s">
        <v>208</v>
      </c>
      <c r="B192" s="1" t="s">
        <v>217</v>
      </c>
      <c r="C192" s="1" t="s">
        <v>218</v>
      </c>
      <c r="D192" s="1" t="s">
        <v>221</v>
      </c>
      <c r="E192" s="1" t="s">
        <v>415</v>
      </c>
      <c r="F192" s="1" t="s">
        <v>486</v>
      </c>
      <c r="G192" s="1"/>
      <c r="H192" s="11"/>
      <c r="I192" s="11"/>
      <c r="J192" s="15"/>
    </row>
    <row r="193" spans="1:10" ht="51" x14ac:dyDescent="0.25">
      <c r="A193" s="6" t="s">
        <v>208</v>
      </c>
      <c r="B193" s="1" t="s">
        <v>217</v>
      </c>
      <c r="C193" s="1" t="s">
        <v>218</v>
      </c>
      <c r="D193" s="1" t="s">
        <v>222</v>
      </c>
      <c r="E193" s="1" t="s">
        <v>223</v>
      </c>
      <c r="F193" s="1"/>
      <c r="G193" s="1"/>
      <c r="H193" s="11"/>
      <c r="I193" s="11"/>
      <c r="J193" s="15"/>
    </row>
    <row r="194" spans="1:10" s="3" customFormat="1" ht="76.5" x14ac:dyDescent="0.25">
      <c r="A194" s="6" t="s">
        <v>208</v>
      </c>
      <c r="B194" s="7" t="s">
        <v>217</v>
      </c>
      <c r="C194" s="7" t="s">
        <v>218</v>
      </c>
      <c r="D194" s="7" t="s">
        <v>224</v>
      </c>
      <c r="E194" s="1" t="s">
        <v>415</v>
      </c>
      <c r="F194" s="1" t="s">
        <v>521</v>
      </c>
      <c r="G194" s="1"/>
      <c r="H194" s="1"/>
      <c r="I194" s="1"/>
      <c r="J194" s="8" t="s">
        <v>711</v>
      </c>
    </row>
    <row r="195" spans="1:10" ht="204" x14ac:dyDescent="0.25">
      <c r="A195" s="6" t="s">
        <v>208</v>
      </c>
      <c r="B195" s="1" t="s">
        <v>217</v>
      </c>
      <c r="C195" s="1" t="s">
        <v>218</v>
      </c>
      <c r="D195" s="1" t="s">
        <v>225</v>
      </c>
      <c r="E195" s="1" t="s">
        <v>415</v>
      </c>
      <c r="F195" s="1" t="s">
        <v>522</v>
      </c>
      <c r="G195" s="1"/>
      <c r="H195" s="1" t="s">
        <v>456</v>
      </c>
      <c r="I195" s="1" t="s">
        <v>595</v>
      </c>
      <c r="J195" s="8" t="s">
        <v>841</v>
      </c>
    </row>
    <row r="196" spans="1:10" ht="51" x14ac:dyDescent="0.25">
      <c r="A196" s="6" t="s">
        <v>208</v>
      </c>
      <c r="B196" s="1" t="s">
        <v>217</v>
      </c>
      <c r="C196" s="1" t="s">
        <v>218</v>
      </c>
      <c r="D196" s="1" t="s">
        <v>226</v>
      </c>
      <c r="E196" s="1" t="s">
        <v>223</v>
      </c>
      <c r="F196" s="1"/>
      <c r="G196" s="1"/>
      <c r="H196" s="11"/>
      <c r="I196" s="11"/>
      <c r="J196" s="15"/>
    </row>
    <row r="197" spans="1:10" ht="63.75" x14ac:dyDescent="0.25">
      <c r="A197" s="6" t="s">
        <v>208</v>
      </c>
      <c r="B197" s="1" t="s">
        <v>217</v>
      </c>
      <c r="C197" s="1" t="s">
        <v>218</v>
      </c>
      <c r="D197" s="1" t="s">
        <v>227</v>
      </c>
      <c r="E197" s="1" t="s">
        <v>415</v>
      </c>
      <c r="F197" s="1" t="s">
        <v>487</v>
      </c>
      <c r="G197" s="1"/>
      <c r="H197" s="1" t="s">
        <v>456</v>
      </c>
      <c r="I197" s="1" t="s">
        <v>607</v>
      </c>
      <c r="J197" s="8" t="s">
        <v>732</v>
      </c>
    </row>
    <row r="198" spans="1:10" s="3" customFormat="1" ht="51" x14ac:dyDescent="0.25">
      <c r="A198" s="6" t="s">
        <v>208</v>
      </c>
      <c r="B198" s="7" t="s">
        <v>217</v>
      </c>
      <c r="C198" s="7" t="s">
        <v>218</v>
      </c>
      <c r="D198" s="7" t="s">
        <v>228</v>
      </c>
      <c r="E198" s="1" t="s">
        <v>415</v>
      </c>
      <c r="F198" s="1" t="s">
        <v>488</v>
      </c>
      <c r="G198" s="1"/>
      <c r="H198" s="1"/>
      <c r="I198" s="1"/>
      <c r="J198" s="8" t="s">
        <v>679</v>
      </c>
    </row>
    <row r="199" spans="1:10" ht="51" x14ac:dyDescent="0.25">
      <c r="A199" s="6" t="s">
        <v>208</v>
      </c>
      <c r="B199" s="1" t="s">
        <v>217</v>
      </c>
      <c r="C199" s="1" t="s">
        <v>218</v>
      </c>
      <c r="D199" s="1" t="s">
        <v>229</v>
      </c>
      <c r="E199" s="1" t="s">
        <v>223</v>
      </c>
      <c r="F199" s="1" t="s">
        <v>489</v>
      </c>
      <c r="G199" s="1"/>
      <c r="H199" s="11"/>
      <c r="I199" s="11"/>
      <c r="J199" s="15"/>
    </row>
    <row r="200" spans="1:10" ht="51" x14ac:dyDescent="0.25">
      <c r="A200" s="6" t="s">
        <v>208</v>
      </c>
      <c r="B200" s="1" t="s">
        <v>217</v>
      </c>
      <c r="C200" s="1" t="s">
        <v>218</v>
      </c>
      <c r="D200" s="1" t="s">
        <v>230</v>
      </c>
      <c r="E200" s="1" t="s">
        <v>442</v>
      </c>
      <c r="F200" s="1" t="s">
        <v>490</v>
      </c>
      <c r="G200" s="1"/>
      <c r="H200" s="9" t="s">
        <v>457</v>
      </c>
      <c r="I200" s="1" t="s">
        <v>595</v>
      </c>
      <c r="J200" s="8" t="s">
        <v>782</v>
      </c>
    </row>
    <row r="201" spans="1:10" s="3" customFormat="1" ht="89.25" x14ac:dyDescent="0.25">
      <c r="A201" s="6" t="s">
        <v>208</v>
      </c>
      <c r="B201" s="7" t="s">
        <v>217</v>
      </c>
      <c r="C201" s="7" t="s">
        <v>218</v>
      </c>
      <c r="D201" s="7" t="s">
        <v>231</v>
      </c>
      <c r="E201" s="1" t="s">
        <v>415</v>
      </c>
      <c r="F201" s="1" t="s">
        <v>491</v>
      </c>
      <c r="G201" s="1"/>
      <c r="H201" s="1"/>
      <c r="I201" s="1"/>
      <c r="J201" s="8" t="s">
        <v>712</v>
      </c>
    </row>
    <row r="202" spans="1:10" ht="409.5" x14ac:dyDescent="0.25">
      <c r="A202" s="6" t="s">
        <v>208</v>
      </c>
      <c r="B202" s="1" t="s">
        <v>217</v>
      </c>
      <c r="C202" s="1" t="s">
        <v>218</v>
      </c>
      <c r="D202" s="1" t="s">
        <v>634</v>
      </c>
      <c r="E202" s="1" t="s">
        <v>415</v>
      </c>
      <c r="F202" s="1" t="s">
        <v>523</v>
      </c>
      <c r="G202" s="1"/>
      <c r="H202" s="9" t="s">
        <v>15</v>
      </c>
      <c r="I202" s="1" t="s">
        <v>607</v>
      </c>
      <c r="J202" s="8" t="s">
        <v>752</v>
      </c>
    </row>
    <row r="203" spans="1:10" ht="114.75" x14ac:dyDescent="0.25">
      <c r="A203" s="6" t="s">
        <v>208</v>
      </c>
      <c r="B203" s="1" t="s">
        <v>217</v>
      </c>
      <c r="C203" s="1" t="s">
        <v>218</v>
      </c>
      <c r="D203" s="1" t="s">
        <v>636</v>
      </c>
      <c r="E203" s="1" t="s">
        <v>415</v>
      </c>
      <c r="F203" s="1" t="s">
        <v>524</v>
      </c>
      <c r="G203" s="4"/>
      <c r="H203" s="9" t="s">
        <v>15</v>
      </c>
      <c r="I203" s="1" t="s">
        <v>607</v>
      </c>
      <c r="J203" s="8" t="s">
        <v>715</v>
      </c>
    </row>
    <row r="204" spans="1:10" ht="76.5" x14ac:dyDescent="0.25">
      <c r="A204" s="6" t="s">
        <v>208</v>
      </c>
      <c r="B204" s="1" t="s">
        <v>217</v>
      </c>
      <c r="C204" s="1" t="s">
        <v>218</v>
      </c>
      <c r="D204" s="1" t="s">
        <v>635</v>
      </c>
      <c r="E204" s="1" t="s">
        <v>415</v>
      </c>
      <c r="F204" s="1"/>
      <c r="G204" s="1" t="s">
        <v>570</v>
      </c>
      <c r="H204" s="9" t="s">
        <v>15</v>
      </c>
      <c r="I204" s="1" t="s">
        <v>595</v>
      </c>
      <c r="J204" s="8" t="s">
        <v>736</v>
      </c>
    </row>
    <row r="205" spans="1:10" ht="306" x14ac:dyDescent="0.25">
      <c r="A205" s="6" t="s">
        <v>208</v>
      </c>
      <c r="B205" s="1" t="s">
        <v>217</v>
      </c>
      <c r="C205" s="1" t="s">
        <v>218</v>
      </c>
      <c r="D205" s="1" t="s">
        <v>232</v>
      </c>
      <c r="E205" s="1" t="s">
        <v>580</v>
      </c>
      <c r="F205" s="1"/>
      <c r="G205" s="1"/>
      <c r="H205" s="1" t="s">
        <v>457</v>
      </c>
      <c r="I205" s="1" t="s">
        <v>595</v>
      </c>
      <c r="J205" s="8" t="s">
        <v>783</v>
      </c>
    </row>
    <row r="206" spans="1:10" ht="114.75" x14ac:dyDescent="0.25">
      <c r="A206" s="6" t="s">
        <v>208</v>
      </c>
      <c r="B206" s="1" t="s">
        <v>217</v>
      </c>
      <c r="C206" s="1" t="s">
        <v>218</v>
      </c>
      <c r="D206" s="1" t="s">
        <v>637</v>
      </c>
      <c r="E206" s="1" t="s">
        <v>415</v>
      </c>
      <c r="F206" s="1" t="s">
        <v>525</v>
      </c>
      <c r="G206" s="1" t="s">
        <v>563</v>
      </c>
      <c r="H206" s="9" t="s">
        <v>15</v>
      </c>
      <c r="I206" s="1" t="s">
        <v>607</v>
      </c>
      <c r="J206" s="8" t="s">
        <v>716</v>
      </c>
    </row>
    <row r="207" spans="1:10" ht="63.75" x14ac:dyDescent="0.25">
      <c r="A207" s="6" t="s">
        <v>208</v>
      </c>
      <c r="B207" s="1" t="s">
        <v>217</v>
      </c>
      <c r="C207" s="1" t="s">
        <v>218</v>
      </c>
      <c r="D207" s="1" t="s">
        <v>233</v>
      </c>
      <c r="E207" s="1" t="s">
        <v>90</v>
      </c>
      <c r="F207" s="1"/>
      <c r="G207" s="1" t="s">
        <v>575</v>
      </c>
      <c r="H207" s="9" t="s">
        <v>15</v>
      </c>
      <c r="I207" s="1" t="s">
        <v>595</v>
      </c>
      <c r="J207" s="8" t="s">
        <v>601</v>
      </c>
    </row>
    <row r="208" spans="1:10" ht="63.75" x14ac:dyDescent="0.25">
      <c r="A208" s="6" t="s">
        <v>208</v>
      </c>
      <c r="B208" s="1" t="s">
        <v>217</v>
      </c>
      <c r="C208" s="1" t="s">
        <v>218</v>
      </c>
      <c r="D208" s="1" t="s">
        <v>234</v>
      </c>
      <c r="E208" s="1" t="s">
        <v>415</v>
      </c>
      <c r="F208" s="1" t="s">
        <v>454</v>
      </c>
      <c r="G208" s="1"/>
      <c r="H208" s="9" t="s">
        <v>15</v>
      </c>
      <c r="I208" s="1" t="s">
        <v>607</v>
      </c>
      <c r="J208" s="8" t="s">
        <v>713</v>
      </c>
    </row>
    <row r="209" spans="1:10" s="3" customFormat="1" ht="114.75" x14ac:dyDescent="0.25">
      <c r="A209" s="6" t="s">
        <v>208</v>
      </c>
      <c r="B209" s="7" t="s">
        <v>217</v>
      </c>
      <c r="C209" s="7" t="s">
        <v>218</v>
      </c>
      <c r="D209" s="7" t="s">
        <v>638</v>
      </c>
      <c r="E209" s="1" t="s">
        <v>53</v>
      </c>
      <c r="F209" s="1"/>
      <c r="G209" s="1"/>
      <c r="H209" s="1"/>
      <c r="I209" s="1"/>
      <c r="J209" s="8" t="s">
        <v>842</v>
      </c>
    </row>
    <row r="210" spans="1:10" ht="51" x14ac:dyDescent="0.25">
      <c r="A210" s="6" t="s">
        <v>208</v>
      </c>
      <c r="B210" s="1" t="s">
        <v>217</v>
      </c>
      <c r="C210" s="1" t="s">
        <v>218</v>
      </c>
      <c r="D210" s="1" t="s">
        <v>235</v>
      </c>
      <c r="E210" s="1" t="s">
        <v>53</v>
      </c>
      <c r="F210" s="1"/>
      <c r="G210" s="1"/>
      <c r="H210" s="11"/>
      <c r="I210" s="11"/>
      <c r="J210" s="15"/>
    </row>
    <row r="211" spans="1:10" s="3" customFormat="1" ht="51" x14ac:dyDescent="0.25">
      <c r="A211" s="6" t="s">
        <v>208</v>
      </c>
      <c r="B211" s="7" t="s">
        <v>217</v>
      </c>
      <c r="C211" s="7" t="s">
        <v>218</v>
      </c>
      <c r="D211" s="7" t="s">
        <v>236</v>
      </c>
      <c r="E211" s="1" t="s">
        <v>237</v>
      </c>
      <c r="F211" s="1"/>
      <c r="G211" s="1"/>
      <c r="H211" s="1"/>
      <c r="I211" s="1"/>
      <c r="J211" s="8" t="s">
        <v>784</v>
      </c>
    </row>
    <row r="212" spans="1:10" s="3" customFormat="1" ht="51" x14ac:dyDescent="0.25">
      <c r="A212" s="6" t="s">
        <v>208</v>
      </c>
      <c r="B212" s="7" t="s">
        <v>217</v>
      </c>
      <c r="C212" s="7" t="s">
        <v>218</v>
      </c>
      <c r="D212" s="7" t="s">
        <v>238</v>
      </c>
      <c r="E212" s="1" t="s">
        <v>415</v>
      </c>
      <c r="F212" s="1" t="s">
        <v>425</v>
      </c>
      <c r="G212" s="1"/>
      <c r="H212" s="1"/>
      <c r="I212" s="1"/>
      <c r="J212" s="8" t="s">
        <v>843</v>
      </c>
    </row>
    <row r="213" spans="1:10" ht="51" x14ac:dyDescent="0.25">
      <c r="A213" s="6" t="s">
        <v>208</v>
      </c>
      <c r="B213" s="1" t="s">
        <v>217</v>
      </c>
      <c r="C213" s="1" t="s">
        <v>218</v>
      </c>
      <c r="D213" s="1" t="s">
        <v>239</v>
      </c>
      <c r="E213" s="1" t="s">
        <v>190</v>
      </c>
      <c r="F213" s="1"/>
      <c r="G213" s="1"/>
      <c r="H213" s="11"/>
      <c r="I213" s="11"/>
      <c r="J213" s="15"/>
    </row>
    <row r="214" spans="1:10" s="3" customFormat="1" ht="51" x14ac:dyDescent="0.25">
      <c r="A214" s="6" t="s">
        <v>208</v>
      </c>
      <c r="B214" s="7" t="s">
        <v>217</v>
      </c>
      <c r="C214" s="7" t="s">
        <v>218</v>
      </c>
      <c r="D214" s="7" t="s">
        <v>240</v>
      </c>
      <c r="E214" s="1" t="s">
        <v>90</v>
      </c>
      <c r="F214" s="1"/>
      <c r="G214" s="1"/>
      <c r="H214" s="1"/>
      <c r="I214" s="1"/>
      <c r="J214" s="8" t="s">
        <v>753</v>
      </c>
    </row>
    <row r="215" spans="1:10" ht="51" x14ac:dyDescent="0.25">
      <c r="A215" s="6" t="s">
        <v>208</v>
      </c>
      <c r="B215" s="1" t="s">
        <v>217</v>
      </c>
      <c r="C215" s="1" t="s">
        <v>218</v>
      </c>
      <c r="D215" s="1" t="s">
        <v>241</v>
      </c>
      <c r="E215" s="1" t="s">
        <v>90</v>
      </c>
      <c r="F215" s="1"/>
      <c r="G215" s="1"/>
      <c r="H215" s="9" t="s">
        <v>15</v>
      </c>
      <c r="I215" s="1" t="s">
        <v>595</v>
      </c>
      <c r="J215" s="8" t="s">
        <v>844</v>
      </c>
    </row>
    <row r="216" spans="1:10" s="3" customFormat="1" ht="57.75" customHeight="1" x14ac:dyDescent="0.25">
      <c r="A216" s="6" t="s">
        <v>242</v>
      </c>
      <c r="B216" s="7" t="s">
        <v>243</v>
      </c>
      <c r="C216" s="7" t="s">
        <v>244</v>
      </c>
      <c r="D216" s="7" t="s">
        <v>245</v>
      </c>
      <c r="E216" s="1" t="s">
        <v>246</v>
      </c>
      <c r="F216" s="1" t="s">
        <v>16</v>
      </c>
      <c r="G216" s="1"/>
      <c r="H216" s="1"/>
      <c r="I216" s="1"/>
      <c r="J216" s="8" t="s">
        <v>737</v>
      </c>
    </row>
    <row r="217" spans="1:10" ht="38.25" x14ac:dyDescent="0.25">
      <c r="A217" s="6" t="s">
        <v>242</v>
      </c>
      <c r="B217" s="1" t="s">
        <v>243</v>
      </c>
      <c r="C217" s="1" t="s">
        <v>244</v>
      </c>
      <c r="D217" s="1" t="s">
        <v>247</v>
      </c>
      <c r="E217" s="1" t="s">
        <v>415</v>
      </c>
      <c r="F217" s="1" t="s">
        <v>581</v>
      </c>
      <c r="G217" s="1"/>
      <c r="H217" s="9" t="s">
        <v>15</v>
      </c>
      <c r="I217" s="1" t="s">
        <v>595</v>
      </c>
      <c r="J217" s="8" t="s">
        <v>704</v>
      </c>
    </row>
    <row r="218" spans="1:10" s="3" customFormat="1" ht="255" x14ac:dyDescent="0.25">
      <c r="A218" s="6" t="s">
        <v>242</v>
      </c>
      <c r="B218" s="7" t="s">
        <v>243</v>
      </c>
      <c r="C218" s="7" t="s">
        <v>244</v>
      </c>
      <c r="D218" s="7" t="s">
        <v>248</v>
      </c>
      <c r="E218" s="1" t="s">
        <v>415</v>
      </c>
      <c r="F218" s="1" t="s">
        <v>582</v>
      </c>
      <c r="G218" s="1"/>
      <c r="H218" s="1"/>
      <c r="I218" s="1"/>
      <c r="J218" s="8" t="s">
        <v>845</v>
      </c>
    </row>
    <row r="219" spans="1:10" ht="102" x14ac:dyDescent="0.25">
      <c r="A219" s="6" t="s">
        <v>242</v>
      </c>
      <c r="B219" s="1" t="s">
        <v>243</v>
      </c>
      <c r="C219" s="1" t="s">
        <v>244</v>
      </c>
      <c r="D219" s="1" t="s">
        <v>249</v>
      </c>
      <c r="E219" s="1" t="s">
        <v>415</v>
      </c>
      <c r="F219" s="1" t="s">
        <v>426</v>
      </c>
      <c r="G219" s="1" t="s">
        <v>573</v>
      </c>
      <c r="H219" s="1" t="s">
        <v>457</v>
      </c>
      <c r="I219" s="1" t="s">
        <v>595</v>
      </c>
      <c r="J219" s="8" t="s">
        <v>658</v>
      </c>
    </row>
    <row r="220" spans="1:10" s="3" customFormat="1" ht="153" x14ac:dyDescent="0.25">
      <c r="A220" s="6" t="s">
        <v>242</v>
      </c>
      <c r="B220" s="7" t="s">
        <v>243</v>
      </c>
      <c r="C220" s="7" t="s">
        <v>244</v>
      </c>
      <c r="D220" s="7" t="s">
        <v>250</v>
      </c>
      <c r="E220" s="1" t="s">
        <v>415</v>
      </c>
      <c r="F220" s="1" t="s">
        <v>583</v>
      </c>
      <c r="G220" s="1"/>
      <c r="H220" s="1"/>
      <c r="I220" s="1"/>
      <c r="J220" s="8" t="s">
        <v>738</v>
      </c>
    </row>
    <row r="221" spans="1:10" ht="38.25" x14ac:dyDescent="0.25">
      <c r="A221" s="6" t="s">
        <v>242</v>
      </c>
      <c r="B221" s="1" t="s">
        <v>243</v>
      </c>
      <c r="C221" s="1" t="s">
        <v>244</v>
      </c>
      <c r="D221" s="1" t="s">
        <v>251</v>
      </c>
      <c r="E221" s="1" t="s">
        <v>415</v>
      </c>
      <c r="F221" s="1" t="s">
        <v>448</v>
      </c>
      <c r="G221" s="1"/>
      <c r="H221" s="1" t="s">
        <v>8</v>
      </c>
      <c r="I221" s="1" t="s">
        <v>595</v>
      </c>
      <c r="J221" s="8" t="s">
        <v>805</v>
      </c>
    </row>
    <row r="222" spans="1:10" s="3" customFormat="1" ht="38.25" x14ac:dyDescent="0.25">
      <c r="A222" s="6" t="s">
        <v>242</v>
      </c>
      <c r="B222" s="7" t="s">
        <v>243</v>
      </c>
      <c r="C222" s="7" t="s">
        <v>244</v>
      </c>
      <c r="D222" s="7" t="s">
        <v>252</v>
      </c>
      <c r="E222" s="1" t="s">
        <v>16</v>
      </c>
      <c r="F222" s="1"/>
      <c r="G222" s="1"/>
      <c r="H222" s="1"/>
      <c r="I222" s="1"/>
      <c r="J222" s="8" t="s">
        <v>672</v>
      </c>
    </row>
    <row r="223" spans="1:10" s="3" customFormat="1" ht="395.25" x14ac:dyDescent="0.25">
      <c r="A223" s="6" t="s">
        <v>242</v>
      </c>
      <c r="B223" s="7" t="s">
        <v>243</v>
      </c>
      <c r="C223" s="7" t="s">
        <v>244</v>
      </c>
      <c r="D223" s="7" t="s">
        <v>253</v>
      </c>
      <c r="E223" s="1" t="s">
        <v>415</v>
      </c>
      <c r="F223" s="1" t="s">
        <v>584</v>
      </c>
      <c r="G223" s="1"/>
      <c r="H223" s="1"/>
      <c r="I223" s="1"/>
      <c r="J223" s="8" t="s">
        <v>739</v>
      </c>
    </row>
    <row r="224" spans="1:10" ht="25.5" x14ac:dyDescent="0.25">
      <c r="A224" s="6" t="s">
        <v>242</v>
      </c>
      <c r="B224" s="1" t="s">
        <v>243</v>
      </c>
      <c r="C224" s="1" t="s">
        <v>244</v>
      </c>
      <c r="D224" s="1" t="s">
        <v>254</v>
      </c>
      <c r="E224" s="1" t="s">
        <v>415</v>
      </c>
      <c r="F224" s="1" t="s">
        <v>449</v>
      </c>
      <c r="G224" s="1"/>
      <c r="H224" s="1" t="s">
        <v>456</v>
      </c>
      <c r="I224" s="1" t="s">
        <v>595</v>
      </c>
      <c r="J224" s="8" t="s">
        <v>673</v>
      </c>
    </row>
    <row r="225" spans="1:10" ht="293.25" x14ac:dyDescent="0.25">
      <c r="A225" s="6" t="s">
        <v>242</v>
      </c>
      <c r="B225" s="1" t="s">
        <v>243</v>
      </c>
      <c r="C225" s="1" t="s">
        <v>244</v>
      </c>
      <c r="D225" s="1" t="s">
        <v>255</v>
      </c>
      <c r="E225" s="1" t="s">
        <v>415</v>
      </c>
      <c r="F225" s="1" t="s">
        <v>450</v>
      </c>
      <c r="G225" s="1"/>
      <c r="H225" s="1" t="s">
        <v>456</v>
      </c>
      <c r="I225" s="1" t="s">
        <v>595</v>
      </c>
      <c r="J225" s="8" t="s">
        <v>740</v>
      </c>
    </row>
    <row r="226" spans="1:10" ht="63.75" x14ac:dyDescent="0.25">
      <c r="A226" s="6" t="s">
        <v>242</v>
      </c>
      <c r="B226" s="1" t="s">
        <v>243</v>
      </c>
      <c r="C226" s="1" t="s">
        <v>244</v>
      </c>
      <c r="D226" s="1" t="s">
        <v>256</v>
      </c>
      <c r="E226" s="1" t="s">
        <v>447</v>
      </c>
      <c r="F226" s="1" t="s">
        <v>455</v>
      </c>
      <c r="G226" s="1"/>
      <c r="H226" s="9" t="s">
        <v>15</v>
      </c>
      <c r="I226" s="1" t="s">
        <v>595</v>
      </c>
      <c r="J226" s="8" t="s">
        <v>741</v>
      </c>
    </row>
    <row r="227" spans="1:10" s="3" customFormat="1" ht="76.5" x14ac:dyDescent="0.25">
      <c r="A227" s="6" t="s">
        <v>242</v>
      </c>
      <c r="B227" s="7" t="s">
        <v>257</v>
      </c>
      <c r="C227" s="7" t="s">
        <v>258</v>
      </c>
      <c r="D227" s="7" t="s">
        <v>259</v>
      </c>
      <c r="E227" s="1" t="s">
        <v>16</v>
      </c>
      <c r="F227" s="1"/>
      <c r="G227" s="1"/>
      <c r="H227" s="1"/>
      <c r="I227" s="1"/>
      <c r="J227" s="8" t="s">
        <v>846</v>
      </c>
    </row>
    <row r="228" spans="1:10" s="3" customFormat="1" ht="51" x14ac:dyDescent="0.25">
      <c r="A228" s="6" t="s">
        <v>242</v>
      </c>
      <c r="B228" s="7" t="s">
        <v>257</v>
      </c>
      <c r="C228" s="7" t="s">
        <v>258</v>
      </c>
      <c r="D228" s="7" t="s">
        <v>260</v>
      </c>
      <c r="E228" s="1" t="s">
        <v>16</v>
      </c>
      <c r="F228" s="1"/>
      <c r="G228" s="1"/>
      <c r="H228" s="1"/>
      <c r="I228" s="1"/>
      <c r="J228" s="8" t="s">
        <v>847</v>
      </c>
    </row>
    <row r="229" spans="1:10" s="3" customFormat="1" ht="255" x14ac:dyDescent="0.25">
      <c r="A229" s="6" t="s">
        <v>242</v>
      </c>
      <c r="B229" s="7" t="s">
        <v>257</v>
      </c>
      <c r="C229" s="7" t="s">
        <v>258</v>
      </c>
      <c r="D229" s="7" t="s">
        <v>261</v>
      </c>
      <c r="E229" s="1" t="s">
        <v>16</v>
      </c>
      <c r="F229" s="1" t="s">
        <v>427</v>
      </c>
      <c r="G229" s="1"/>
      <c r="H229" s="1"/>
      <c r="I229" s="1"/>
      <c r="J229" s="8" t="s">
        <v>785</v>
      </c>
    </row>
    <row r="230" spans="1:10" s="3" customFormat="1" ht="409.5" x14ac:dyDescent="0.25">
      <c r="A230" s="6" t="s">
        <v>242</v>
      </c>
      <c r="B230" s="7" t="s">
        <v>257</v>
      </c>
      <c r="C230" s="7" t="s">
        <v>258</v>
      </c>
      <c r="D230" s="7" t="s">
        <v>262</v>
      </c>
      <c r="E230" s="1" t="s">
        <v>415</v>
      </c>
      <c r="F230" s="1" t="s">
        <v>476</v>
      </c>
      <c r="G230" s="1"/>
      <c r="H230" s="1"/>
      <c r="I230" s="1"/>
      <c r="J230" s="8" t="s">
        <v>786</v>
      </c>
    </row>
    <row r="231" spans="1:10" ht="51" x14ac:dyDescent="0.25">
      <c r="A231" s="6" t="s">
        <v>242</v>
      </c>
      <c r="B231" s="1" t="s">
        <v>257</v>
      </c>
      <c r="C231" s="1" t="s">
        <v>258</v>
      </c>
      <c r="D231" s="1" t="s">
        <v>263</v>
      </c>
      <c r="E231" s="1" t="s">
        <v>415</v>
      </c>
      <c r="F231" s="1" t="s">
        <v>416</v>
      </c>
      <c r="G231" s="1"/>
      <c r="H231" s="11"/>
      <c r="I231" s="11"/>
      <c r="J231" s="15"/>
    </row>
    <row r="232" spans="1:10" s="3" customFormat="1" ht="409.5" x14ac:dyDescent="0.25">
      <c r="A232" s="6" t="s">
        <v>242</v>
      </c>
      <c r="B232" s="7" t="s">
        <v>257</v>
      </c>
      <c r="C232" s="7" t="s">
        <v>258</v>
      </c>
      <c r="D232" s="7" t="s">
        <v>264</v>
      </c>
      <c r="E232" s="1" t="s">
        <v>415</v>
      </c>
      <c r="F232" s="1" t="s">
        <v>477</v>
      </c>
      <c r="G232" s="1"/>
      <c r="H232" s="1"/>
      <c r="I232" s="1"/>
      <c r="J232" s="8" t="s">
        <v>848</v>
      </c>
    </row>
    <row r="233" spans="1:10" s="3" customFormat="1" ht="51" x14ac:dyDescent="0.25">
      <c r="A233" s="6" t="s">
        <v>242</v>
      </c>
      <c r="B233" s="7" t="s">
        <v>257</v>
      </c>
      <c r="C233" s="7" t="s">
        <v>258</v>
      </c>
      <c r="D233" s="7" t="s">
        <v>265</v>
      </c>
      <c r="E233" s="1" t="s">
        <v>415</v>
      </c>
      <c r="F233" s="1" t="s">
        <v>478</v>
      </c>
      <c r="G233" s="1"/>
      <c r="H233" s="11"/>
      <c r="I233" s="11"/>
      <c r="J233" s="15"/>
    </row>
    <row r="234" spans="1:10" ht="51" x14ac:dyDescent="0.25">
      <c r="A234" s="6" t="s">
        <v>242</v>
      </c>
      <c r="B234" s="1" t="s">
        <v>257</v>
      </c>
      <c r="C234" s="1" t="s">
        <v>258</v>
      </c>
      <c r="D234" s="1" t="s">
        <v>266</v>
      </c>
      <c r="E234" s="1" t="s">
        <v>447</v>
      </c>
      <c r="F234" s="1"/>
      <c r="G234" s="1"/>
      <c r="H234" s="1" t="s">
        <v>8</v>
      </c>
      <c r="I234" s="1" t="s">
        <v>595</v>
      </c>
      <c r="J234" s="8" t="s">
        <v>787</v>
      </c>
    </row>
    <row r="235" spans="1:10" s="3" customFormat="1" ht="89.25" x14ac:dyDescent="0.25">
      <c r="A235" s="6" t="s">
        <v>242</v>
      </c>
      <c r="B235" s="7" t="s">
        <v>257</v>
      </c>
      <c r="C235" s="7" t="s">
        <v>258</v>
      </c>
      <c r="D235" s="7" t="s">
        <v>555</v>
      </c>
      <c r="E235" s="1" t="s">
        <v>415</v>
      </c>
      <c r="F235" s="1" t="s">
        <v>479</v>
      </c>
      <c r="G235" s="1"/>
      <c r="H235" s="1"/>
      <c r="I235" s="1"/>
      <c r="J235" s="8" t="s">
        <v>742</v>
      </c>
    </row>
    <row r="236" spans="1:10" ht="51" x14ac:dyDescent="0.25">
      <c r="A236" s="6" t="s">
        <v>242</v>
      </c>
      <c r="B236" s="1" t="s">
        <v>257</v>
      </c>
      <c r="C236" s="1" t="s">
        <v>258</v>
      </c>
      <c r="D236" s="1" t="s">
        <v>267</v>
      </c>
      <c r="E236" s="1" t="s">
        <v>415</v>
      </c>
      <c r="F236" s="1" t="s">
        <v>16</v>
      </c>
      <c r="G236" s="1"/>
      <c r="H236" s="11"/>
      <c r="I236" s="11"/>
      <c r="J236" s="15"/>
    </row>
    <row r="237" spans="1:10" ht="51" x14ac:dyDescent="0.25">
      <c r="A237" s="6" t="s">
        <v>242</v>
      </c>
      <c r="B237" s="1" t="s">
        <v>257</v>
      </c>
      <c r="C237" s="1" t="s">
        <v>258</v>
      </c>
      <c r="D237" s="1" t="s">
        <v>268</v>
      </c>
      <c r="E237" s="1" t="s">
        <v>415</v>
      </c>
      <c r="F237" s="1" t="s">
        <v>480</v>
      </c>
      <c r="G237" s="1"/>
      <c r="H237" s="1" t="s">
        <v>456</v>
      </c>
      <c r="I237" s="1" t="s">
        <v>607</v>
      </c>
      <c r="J237" s="8" t="s">
        <v>680</v>
      </c>
    </row>
    <row r="238" spans="1:10" s="3" customFormat="1" ht="51" x14ac:dyDescent="0.25">
      <c r="A238" s="6" t="s">
        <v>242</v>
      </c>
      <c r="B238" s="7" t="s">
        <v>257</v>
      </c>
      <c r="C238" s="7" t="s">
        <v>258</v>
      </c>
      <c r="D238" s="7" t="s">
        <v>269</v>
      </c>
      <c r="E238" s="1" t="s">
        <v>16</v>
      </c>
      <c r="F238" s="1"/>
      <c r="G238" s="1"/>
      <c r="H238" s="11"/>
      <c r="I238" s="11"/>
      <c r="J238" s="15"/>
    </row>
    <row r="239" spans="1:10" ht="51" x14ac:dyDescent="0.25">
      <c r="A239" s="6" t="s">
        <v>242</v>
      </c>
      <c r="B239" s="1" t="s">
        <v>257</v>
      </c>
      <c r="C239" s="1" t="s">
        <v>258</v>
      </c>
      <c r="D239" s="1" t="s">
        <v>270</v>
      </c>
      <c r="E239" s="1" t="s">
        <v>16</v>
      </c>
      <c r="F239" s="1"/>
      <c r="G239" s="1"/>
      <c r="H239" s="11"/>
      <c r="I239" s="11"/>
      <c r="J239" s="15"/>
    </row>
    <row r="240" spans="1:10" s="3" customFormat="1" ht="89.25" x14ac:dyDescent="0.25">
      <c r="A240" s="6" t="s">
        <v>242</v>
      </c>
      <c r="B240" s="7" t="s">
        <v>257</v>
      </c>
      <c r="C240" s="7" t="s">
        <v>258</v>
      </c>
      <c r="D240" s="7" t="s">
        <v>271</v>
      </c>
      <c r="E240" s="1" t="s">
        <v>415</v>
      </c>
      <c r="F240" s="1" t="s">
        <v>467</v>
      </c>
      <c r="G240" s="1"/>
      <c r="H240" s="1"/>
      <c r="I240" s="1"/>
      <c r="J240" s="8" t="s">
        <v>743</v>
      </c>
    </row>
    <row r="241" spans="1:10" ht="51" x14ac:dyDescent="0.25">
      <c r="A241" s="6" t="s">
        <v>242</v>
      </c>
      <c r="B241" s="1" t="s">
        <v>257</v>
      </c>
      <c r="C241" s="1" t="s">
        <v>258</v>
      </c>
      <c r="D241" s="1" t="s">
        <v>272</v>
      </c>
      <c r="E241" s="1" t="s">
        <v>415</v>
      </c>
      <c r="F241" s="1" t="s">
        <v>16</v>
      </c>
      <c r="G241" s="1"/>
      <c r="H241" s="1" t="s">
        <v>456</v>
      </c>
      <c r="I241" s="1" t="s">
        <v>595</v>
      </c>
      <c r="J241" s="8" t="s">
        <v>610</v>
      </c>
    </row>
    <row r="242" spans="1:10" ht="51" x14ac:dyDescent="0.25">
      <c r="A242" s="6" t="s">
        <v>242</v>
      </c>
      <c r="B242" s="1" t="s">
        <v>257</v>
      </c>
      <c r="C242" s="1" t="s">
        <v>258</v>
      </c>
      <c r="D242" s="1" t="s">
        <v>273</v>
      </c>
      <c r="E242" s="1" t="s">
        <v>415</v>
      </c>
      <c r="F242" s="1" t="s">
        <v>16</v>
      </c>
      <c r="G242" s="1" t="s">
        <v>577</v>
      </c>
      <c r="H242" s="1" t="s">
        <v>456</v>
      </c>
      <c r="I242" s="1" t="s">
        <v>595</v>
      </c>
      <c r="J242" s="8" t="s">
        <v>609</v>
      </c>
    </row>
    <row r="243" spans="1:10" ht="51" x14ac:dyDescent="0.25">
      <c r="A243" s="6" t="s">
        <v>242</v>
      </c>
      <c r="B243" s="1" t="s">
        <v>257</v>
      </c>
      <c r="C243" s="1" t="s">
        <v>258</v>
      </c>
      <c r="D243" s="1" t="s">
        <v>274</v>
      </c>
      <c r="E243" s="1" t="s">
        <v>16</v>
      </c>
      <c r="F243" s="1"/>
      <c r="G243" s="1"/>
      <c r="H243" s="1" t="s">
        <v>456</v>
      </c>
      <c r="I243" s="1" t="s">
        <v>595</v>
      </c>
      <c r="J243" s="8" t="s">
        <v>608</v>
      </c>
    </row>
    <row r="244" spans="1:10" s="3" customFormat="1" ht="38.25" x14ac:dyDescent="0.25">
      <c r="A244" s="6" t="s">
        <v>242</v>
      </c>
      <c r="B244" s="7" t="s">
        <v>275</v>
      </c>
      <c r="C244" s="7" t="s">
        <v>276</v>
      </c>
      <c r="D244" s="7" t="s">
        <v>277</v>
      </c>
      <c r="E244" s="1" t="s">
        <v>495</v>
      </c>
      <c r="F244" s="1"/>
      <c r="G244" s="1"/>
      <c r="H244" s="11"/>
      <c r="I244" s="11"/>
      <c r="J244" s="15"/>
    </row>
    <row r="245" spans="1:10" ht="51" x14ac:dyDescent="0.25">
      <c r="A245" s="6" t="s">
        <v>242</v>
      </c>
      <c r="B245" s="1" t="s">
        <v>275</v>
      </c>
      <c r="C245" s="1" t="s">
        <v>276</v>
      </c>
      <c r="D245" s="7" t="s">
        <v>278</v>
      </c>
      <c r="E245" s="1" t="s">
        <v>415</v>
      </c>
      <c r="F245" s="1" t="s">
        <v>502</v>
      </c>
      <c r="G245" s="1"/>
      <c r="H245" s="11"/>
      <c r="I245" s="11"/>
      <c r="J245" s="15"/>
    </row>
    <row r="246" spans="1:10" ht="38.25" x14ac:dyDescent="0.25">
      <c r="A246" s="6" t="s">
        <v>242</v>
      </c>
      <c r="B246" s="1" t="s">
        <v>275</v>
      </c>
      <c r="C246" s="1" t="s">
        <v>276</v>
      </c>
      <c r="D246" s="1" t="s">
        <v>279</v>
      </c>
      <c r="E246" s="1" t="s">
        <v>415</v>
      </c>
      <c r="F246" s="1" t="s">
        <v>512</v>
      </c>
      <c r="G246" s="1"/>
      <c r="H246" s="11"/>
      <c r="I246" s="11"/>
      <c r="J246" s="15"/>
    </row>
    <row r="247" spans="1:10" ht="38.25" x14ac:dyDescent="0.25">
      <c r="A247" s="6" t="s">
        <v>242</v>
      </c>
      <c r="B247" s="1" t="s">
        <v>275</v>
      </c>
      <c r="C247" s="1" t="s">
        <v>276</v>
      </c>
      <c r="D247" s="1" t="s">
        <v>280</v>
      </c>
      <c r="E247" s="1" t="s">
        <v>415</v>
      </c>
      <c r="F247" s="1" t="s">
        <v>495</v>
      </c>
      <c r="G247" s="1"/>
      <c r="H247" s="11"/>
      <c r="I247" s="11"/>
      <c r="J247" s="15"/>
    </row>
    <row r="248" spans="1:10" ht="38.25" x14ac:dyDescent="0.25">
      <c r="A248" s="6" t="s">
        <v>242</v>
      </c>
      <c r="B248" s="1" t="s">
        <v>275</v>
      </c>
      <c r="C248" s="1" t="s">
        <v>276</v>
      </c>
      <c r="D248" s="1" t="s">
        <v>281</v>
      </c>
      <c r="E248" s="1" t="s">
        <v>415</v>
      </c>
      <c r="F248" s="1" t="s">
        <v>495</v>
      </c>
      <c r="G248" s="1"/>
      <c r="H248" s="11"/>
      <c r="I248" s="11"/>
      <c r="J248" s="15"/>
    </row>
    <row r="249" spans="1:10" s="3" customFormat="1" ht="76.5" x14ac:dyDescent="0.25">
      <c r="A249" s="6" t="s">
        <v>242</v>
      </c>
      <c r="B249" s="7" t="s">
        <v>275</v>
      </c>
      <c r="C249" s="7" t="s">
        <v>282</v>
      </c>
      <c r="D249" s="7" t="s">
        <v>283</v>
      </c>
      <c r="E249" s="1" t="s">
        <v>415</v>
      </c>
      <c r="F249" s="1" t="s">
        <v>502</v>
      </c>
      <c r="G249" s="1"/>
      <c r="H249" s="1"/>
      <c r="I249" s="1"/>
      <c r="J249" s="8" t="s">
        <v>744</v>
      </c>
    </row>
    <row r="250" spans="1:10" ht="89.25" x14ac:dyDescent="0.25">
      <c r="A250" s="6" t="s">
        <v>242</v>
      </c>
      <c r="B250" s="1" t="s">
        <v>275</v>
      </c>
      <c r="C250" s="1" t="s">
        <v>282</v>
      </c>
      <c r="D250" s="1" t="s">
        <v>633</v>
      </c>
      <c r="E250" s="1" t="s">
        <v>415</v>
      </c>
      <c r="F250" s="1" t="s">
        <v>495</v>
      </c>
      <c r="G250" s="1" t="s">
        <v>566</v>
      </c>
      <c r="H250" s="11"/>
      <c r="I250" s="11"/>
      <c r="J250" s="15"/>
    </row>
    <row r="251" spans="1:10" s="3" customFormat="1" ht="38.25" x14ac:dyDescent="0.25">
      <c r="A251" s="6" t="s">
        <v>242</v>
      </c>
      <c r="B251" s="7" t="s">
        <v>275</v>
      </c>
      <c r="C251" s="7" t="s">
        <v>282</v>
      </c>
      <c r="D251" s="7" t="s">
        <v>284</v>
      </c>
      <c r="E251" s="1" t="s">
        <v>495</v>
      </c>
      <c r="F251" s="1" t="s">
        <v>513</v>
      </c>
      <c r="G251" s="1"/>
      <c r="H251" s="11"/>
      <c r="I251" s="11"/>
      <c r="J251" s="15"/>
    </row>
    <row r="252" spans="1:10" ht="38.25" x14ac:dyDescent="0.25">
      <c r="A252" s="6" t="s">
        <v>242</v>
      </c>
      <c r="B252" s="1" t="s">
        <v>275</v>
      </c>
      <c r="C252" s="1" t="s">
        <v>282</v>
      </c>
      <c r="D252" s="1" t="s">
        <v>285</v>
      </c>
      <c r="E252" s="1" t="s">
        <v>495</v>
      </c>
      <c r="F252" s="1" t="s">
        <v>514</v>
      </c>
      <c r="G252" s="1"/>
      <c r="H252" s="1" t="s">
        <v>457</v>
      </c>
      <c r="I252" s="1" t="s">
        <v>595</v>
      </c>
      <c r="J252" s="8" t="s">
        <v>688</v>
      </c>
    </row>
    <row r="253" spans="1:10" ht="38.25" x14ac:dyDescent="0.25">
      <c r="A253" s="6" t="s">
        <v>242</v>
      </c>
      <c r="B253" s="1" t="s">
        <v>275</v>
      </c>
      <c r="C253" s="1" t="s">
        <v>282</v>
      </c>
      <c r="D253" s="1" t="s">
        <v>286</v>
      </c>
      <c r="E253" s="1" t="s">
        <v>13</v>
      </c>
      <c r="F253" s="1" t="s">
        <v>163</v>
      </c>
      <c r="G253" s="1"/>
      <c r="H253" s="1" t="s">
        <v>457</v>
      </c>
      <c r="I253" s="1" t="s">
        <v>595</v>
      </c>
      <c r="J253" s="8" t="s">
        <v>689</v>
      </c>
    </row>
    <row r="254" spans="1:10" s="3" customFormat="1" ht="25.5" x14ac:dyDescent="0.25">
      <c r="A254" s="6" t="s">
        <v>242</v>
      </c>
      <c r="B254" s="7" t="s">
        <v>287</v>
      </c>
      <c r="C254" s="7" t="s">
        <v>288</v>
      </c>
      <c r="D254" s="7" t="s">
        <v>289</v>
      </c>
      <c r="E254" s="1" t="s">
        <v>16</v>
      </c>
      <c r="F254" s="1"/>
      <c r="G254" s="1"/>
      <c r="H254" s="11"/>
      <c r="I254" s="11"/>
      <c r="J254" s="15"/>
    </row>
    <row r="255" spans="1:10" s="3" customFormat="1" ht="51" x14ac:dyDescent="0.25">
      <c r="A255" s="6" t="s">
        <v>242</v>
      </c>
      <c r="B255" s="7" t="s">
        <v>287</v>
      </c>
      <c r="C255" s="7" t="s">
        <v>288</v>
      </c>
      <c r="D255" s="7" t="s">
        <v>290</v>
      </c>
      <c r="E255" s="1" t="s">
        <v>415</v>
      </c>
      <c r="F255" s="1" t="s">
        <v>16</v>
      </c>
      <c r="G255" s="1"/>
      <c r="H255" s="1"/>
      <c r="I255" s="1"/>
      <c r="J255" s="8" t="s">
        <v>656</v>
      </c>
    </row>
    <row r="256" spans="1:10" ht="38.25" x14ac:dyDescent="0.25">
      <c r="A256" s="6" t="s">
        <v>242</v>
      </c>
      <c r="B256" s="1" t="s">
        <v>287</v>
      </c>
      <c r="C256" s="1" t="s">
        <v>288</v>
      </c>
      <c r="D256" s="1" t="s">
        <v>291</v>
      </c>
      <c r="E256" s="1" t="s">
        <v>415</v>
      </c>
      <c r="F256" s="1" t="s">
        <v>16</v>
      </c>
      <c r="G256" s="1" t="s">
        <v>566</v>
      </c>
      <c r="H256" s="11"/>
      <c r="I256" s="11"/>
      <c r="J256" s="15"/>
    </row>
    <row r="257" spans="1:10" s="3" customFormat="1" ht="76.5" x14ac:dyDescent="0.25">
      <c r="A257" s="6" t="s">
        <v>292</v>
      </c>
      <c r="B257" s="7" t="s">
        <v>293</v>
      </c>
      <c r="C257" s="7" t="s">
        <v>294</v>
      </c>
      <c r="D257" s="7" t="s">
        <v>295</v>
      </c>
      <c r="E257" s="1" t="s">
        <v>415</v>
      </c>
      <c r="F257" s="1" t="s">
        <v>585</v>
      </c>
      <c r="G257" s="1"/>
      <c r="H257" s="1"/>
      <c r="I257" s="1"/>
      <c r="J257" s="8" t="s">
        <v>758</v>
      </c>
    </row>
    <row r="258" spans="1:10" ht="51" x14ac:dyDescent="0.25">
      <c r="A258" s="6" t="s">
        <v>292</v>
      </c>
      <c r="B258" s="1" t="s">
        <v>293</v>
      </c>
      <c r="C258" s="1" t="s">
        <v>294</v>
      </c>
      <c r="D258" s="1" t="s">
        <v>296</v>
      </c>
      <c r="E258" s="1" t="s">
        <v>16</v>
      </c>
      <c r="F258" s="1" t="s">
        <v>297</v>
      </c>
      <c r="G258" s="1"/>
      <c r="H258" s="11"/>
      <c r="I258" s="11"/>
      <c r="J258" s="15"/>
    </row>
    <row r="259" spans="1:10" ht="102" x14ac:dyDescent="0.25">
      <c r="A259" s="6" t="s">
        <v>292</v>
      </c>
      <c r="B259" s="1" t="s">
        <v>293</v>
      </c>
      <c r="C259" s="1" t="s">
        <v>294</v>
      </c>
      <c r="D259" s="1" t="s">
        <v>298</v>
      </c>
      <c r="E259" s="1" t="s">
        <v>526</v>
      </c>
      <c r="F259" s="1" t="s">
        <v>415</v>
      </c>
      <c r="G259" s="1"/>
      <c r="H259" s="1" t="s">
        <v>457</v>
      </c>
      <c r="I259" s="1" t="s">
        <v>595</v>
      </c>
      <c r="J259" s="8" t="s">
        <v>849</v>
      </c>
    </row>
    <row r="260" spans="1:10" ht="114.75" x14ac:dyDescent="0.25">
      <c r="A260" s="6" t="s">
        <v>292</v>
      </c>
      <c r="B260" s="1" t="s">
        <v>293</v>
      </c>
      <c r="C260" s="1" t="s">
        <v>294</v>
      </c>
      <c r="D260" s="1" t="s">
        <v>299</v>
      </c>
      <c r="E260" s="1" t="s">
        <v>526</v>
      </c>
      <c r="F260" s="1"/>
      <c r="G260" s="1"/>
      <c r="H260" s="1" t="s">
        <v>457</v>
      </c>
      <c r="I260" s="1" t="s">
        <v>595</v>
      </c>
      <c r="J260" s="8" t="s">
        <v>850</v>
      </c>
    </row>
    <row r="261" spans="1:10" s="3" customFormat="1" ht="178.5" x14ac:dyDescent="0.25">
      <c r="A261" s="6" t="s">
        <v>292</v>
      </c>
      <c r="B261" s="7" t="s">
        <v>293</v>
      </c>
      <c r="C261" s="7" t="s">
        <v>294</v>
      </c>
      <c r="D261" s="7" t="s">
        <v>300</v>
      </c>
      <c r="E261" s="1" t="s">
        <v>526</v>
      </c>
      <c r="F261" s="1"/>
      <c r="G261" s="1"/>
      <c r="H261" s="1"/>
      <c r="I261" s="1"/>
      <c r="J261" s="8" t="s">
        <v>851</v>
      </c>
    </row>
    <row r="262" spans="1:10" ht="51" x14ac:dyDescent="0.25">
      <c r="A262" s="6" t="s">
        <v>292</v>
      </c>
      <c r="B262" s="1" t="s">
        <v>293</v>
      </c>
      <c r="C262" s="1" t="s">
        <v>294</v>
      </c>
      <c r="D262" s="1" t="s">
        <v>301</v>
      </c>
      <c r="E262" s="1" t="s">
        <v>526</v>
      </c>
      <c r="F262" s="1"/>
      <c r="G262" s="1"/>
      <c r="H262" s="1" t="s">
        <v>457</v>
      </c>
      <c r="I262" s="1" t="s">
        <v>595</v>
      </c>
      <c r="J262" s="8" t="s">
        <v>602</v>
      </c>
    </row>
    <row r="263" spans="1:10" ht="102" x14ac:dyDescent="0.25">
      <c r="A263" s="6" t="s">
        <v>292</v>
      </c>
      <c r="B263" s="1" t="s">
        <v>293</v>
      </c>
      <c r="C263" s="1" t="s">
        <v>294</v>
      </c>
      <c r="D263" s="1" t="s">
        <v>302</v>
      </c>
      <c r="E263" s="1" t="s">
        <v>526</v>
      </c>
      <c r="F263" s="1"/>
      <c r="G263" s="1"/>
      <c r="H263" s="1" t="s">
        <v>457</v>
      </c>
      <c r="I263" s="1" t="s">
        <v>595</v>
      </c>
      <c r="J263" s="8" t="s">
        <v>764</v>
      </c>
    </row>
    <row r="264" spans="1:10" ht="51" x14ac:dyDescent="0.25">
      <c r="A264" s="6" t="s">
        <v>292</v>
      </c>
      <c r="B264" s="1" t="s">
        <v>293</v>
      </c>
      <c r="C264" s="1" t="s">
        <v>294</v>
      </c>
      <c r="D264" s="1" t="s">
        <v>303</v>
      </c>
      <c r="E264" s="1" t="s">
        <v>415</v>
      </c>
      <c r="F264" s="1" t="s">
        <v>53</v>
      </c>
      <c r="G264" s="1"/>
      <c r="H264" s="1" t="s">
        <v>457</v>
      </c>
      <c r="I264" s="1" t="s">
        <v>595</v>
      </c>
      <c r="J264" s="8" t="s">
        <v>648</v>
      </c>
    </row>
    <row r="265" spans="1:10" s="3" customFormat="1" ht="409.5" x14ac:dyDescent="0.25">
      <c r="A265" s="6" t="s">
        <v>292</v>
      </c>
      <c r="B265" s="7" t="s">
        <v>304</v>
      </c>
      <c r="C265" s="7" t="s">
        <v>305</v>
      </c>
      <c r="D265" s="7" t="s">
        <v>306</v>
      </c>
      <c r="E265" s="1" t="s">
        <v>16</v>
      </c>
      <c r="F265" s="1" t="s">
        <v>428</v>
      </c>
      <c r="G265" s="1"/>
      <c r="H265" s="1"/>
      <c r="I265" s="1"/>
      <c r="J265" s="8" t="s">
        <v>763</v>
      </c>
    </row>
    <row r="266" spans="1:10" ht="63.75" x14ac:dyDescent="0.25">
      <c r="A266" s="6" t="s">
        <v>292</v>
      </c>
      <c r="B266" s="1" t="s">
        <v>304</v>
      </c>
      <c r="C266" s="1" t="s">
        <v>305</v>
      </c>
      <c r="D266" s="1" t="s">
        <v>307</v>
      </c>
      <c r="E266" s="1" t="s">
        <v>16</v>
      </c>
      <c r="F266" s="1" t="s">
        <v>429</v>
      </c>
      <c r="G266" s="1"/>
      <c r="H266" s="11"/>
      <c r="I266" s="11"/>
      <c r="J266" s="15"/>
    </row>
    <row r="267" spans="1:10" s="3" customFormat="1" ht="409.5" x14ac:dyDescent="0.25">
      <c r="A267" s="6" t="s">
        <v>292</v>
      </c>
      <c r="B267" s="7" t="s">
        <v>304</v>
      </c>
      <c r="C267" s="7" t="s">
        <v>305</v>
      </c>
      <c r="D267" s="7" t="s">
        <v>308</v>
      </c>
      <c r="E267" s="1" t="s">
        <v>50</v>
      </c>
      <c r="F267" s="1" t="s">
        <v>430</v>
      </c>
      <c r="G267" s="1"/>
      <c r="H267" s="1"/>
      <c r="I267" s="1"/>
      <c r="J267" s="17" t="s">
        <v>788</v>
      </c>
    </row>
    <row r="268" spans="1:10" ht="63.75" x14ac:dyDescent="0.25">
      <c r="A268" s="6" t="s">
        <v>292</v>
      </c>
      <c r="B268" s="1" t="s">
        <v>304</v>
      </c>
      <c r="C268" s="1" t="s">
        <v>305</v>
      </c>
      <c r="D268" s="1" t="s">
        <v>309</v>
      </c>
      <c r="E268" s="1" t="s">
        <v>50</v>
      </c>
      <c r="F268" s="1"/>
      <c r="G268" s="1"/>
      <c r="H268" s="1" t="s">
        <v>456</v>
      </c>
      <c r="I268" s="1" t="s">
        <v>595</v>
      </c>
      <c r="J268" s="8" t="s">
        <v>852</v>
      </c>
    </row>
    <row r="269" spans="1:10" ht="63.75" x14ac:dyDescent="0.25">
      <c r="A269" s="6" t="s">
        <v>292</v>
      </c>
      <c r="B269" s="1" t="s">
        <v>304</v>
      </c>
      <c r="C269" s="1" t="s">
        <v>305</v>
      </c>
      <c r="D269" s="1" t="s">
        <v>310</v>
      </c>
      <c r="E269" s="1" t="s">
        <v>145</v>
      </c>
      <c r="F269" s="1"/>
      <c r="G269" s="1"/>
      <c r="H269" s="1" t="s">
        <v>456</v>
      </c>
      <c r="I269" s="1" t="s">
        <v>595</v>
      </c>
      <c r="J269" s="8" t="s">
        <v>853</v>
      </c>
    </row>
    <row r="270" spans="1:10" ht="114.75" x14ac:dyDescent="0.25">
      <c r="A270" s="6" t="s">
        <v>292</v>
      </c>
      <c r="B270" s="1" t="s">
        <v>304</v>
      </c>
      <c r="C270" s="1" t="s">
        <v>305</v>
      </c>
      <c r="D270" s="1" t="s">
        <v>311</v>
      </c>
      <c r="E270" s="1" t="s">
        <v>415</v>
      </c>
      <c r="F270" s="1"/>
      <c r="G270" s="1"/>
      <c r="H270" s="1" t="s">
        <v>457</v>
      </c>
      <c r="I270" s="1" t="s">
        <v>595</v>
      </c>
      <c r="J270" s="8" t="s">
        <v>745</v>
      </c>
    </row>
    <row r="271" spans="1:10" ht="102" x14ac:dyDescent="0.25">
      <c r="A271" s="6" t="s">
        <v>292</v>
      </c>
      <c r="B271" s="1" t="s">
        <v>304</v>
      </c>
      <c r="C271" s="1" t="s">
        <v>305</v>
      </c>
      <c r="D271" s="1" t="s">
        <v>312</v>
      </c>
      <c r="E271" s="1" t="s">
        <v>145</v>
      </c>
      <c r="F271" s="1"/>
      <c r="G271" s="1"/>
      <c r="H271" s="1" t="s">
        <v>457</v>
      </c>
      <c r="I271" s="1" t="s">
        <v>595</v>
      </c>
      <c r="J271" s="8" t="s">
        <v>603</v>
      </c>
    </row>
    <row r="272" spans="1:10" ht="63.75" x14ac:dyDescent="0.25">
      <c r="A272" s="6" t="s">
        <v>292</v>
      </c>
      <c r="B272" s="1" t="s">
        <v>304</v>
      </c>
      <c r="C272" s="1" t="s">
        <v>305</v>
      </c>
      <c r="D272" s="1" t="s">
        <v>313</v>
      </c>
      <c r="E272" s="1" t="s">
        <v>415</v>
      </c>
      <c r="F272" s="1"/>
      <c r="G272" s="1"/>
      <c r="H272" s="11"/>
      <c r="I272" s="11"/>
      <c r="J272" s="15"/>
    </row>
    <row r="273" spans="1:10" s="3" customFormat="1" ht="89.25" x14ac:dyDescent="0.25">
      <c r="A273" s="6" t="s">
        <v>292</v>
      </c>
      <c r="B273" s="7" t="s">
        <v>304</v>
      </c>
      <c r="C273" s="7" t="s">
        <v>305</v>
      </c>
      <c r="D273" s="7" t="s">
        <v>314</v>
      </c>
      <c r="E273" s="1" t="s">
        <v>415</v>
      </c>
      <c r="F273" s="1" t="s">
        <v>586</v>
      </c>
      <c r="G273" s="1"/>
      <c r="H273" s="1"/>
      <c r="I273" s="1"/>
      <c r="J273" s="8" t="s">
        <v>759</v>
      </c>
    </row>
    <row r="274" spans="1:10" ht="63.75" x14ac:dyDescent="0.25">
      <c r="A274" s="6" t="s">
        <v>292</v>
      </c>
      <c r="B274" s="1" t="s">
        <v>304</v>
      </c>
      <c r="C274" s="1" t="s">
        <v>305</v>
      </c>
      <c r="D274" s="1" t="s">
        <v>315</v>
      </c>
      <c r="E274" s="1" t="s">
        <v>415</v>
      </c>
      <c r="F274" s="1" t="s">
        <v>526</v>
      </c>
      <c r="G274" s="1"/>
      <c r="H274" s="1" t="s">
        <v>457</v>
      </c>
      <c r="I274" s="1" t="s">
        <v>607</v>
      </c>
      <c r="J274" s="8" t="s">
        <v>760</v>
      </c>
    </row>
    <row r="275" spans="1:10" ht="63.75" x14ac:dyDescent="0.25">
      <c r="A275" s="6" t="s">
        <v>292</v>
      </c>
      <c r="B275" s="1" t="s">
        <v>304</v>
      </c>
      <c r="C275" s="1" t="s">
        <v>305</v>
      </c>
      <c r="D275" s="1" t="s">
        <v>316</v>
      </c>
      <c r="E275" s="1" t="s">
        <v>415</v>
      </c>
      <c r="F275" s="1" t="s">
        <v>526</v>
      </c>
      <c r="G275" s="1"/>
      <c r="H275" s="1" t="s">
        <v>456</v>
      </c>
      <c r="I275" s="1" t="s">
        <v>607</v>
      </c>
      <c r="J275" s="8" t="s">
        <v>761</v>
      </c>
    </row>
    <row r="276" spans="1:10" ht="63.75" x14ac:dyDescent="0.25">
      <c r="A276" s="6" t="s">
        <v>292</v>
      </c>
      <c r="B276" s="1" t="s">
        <v>304</v>
      </c>
      <c r="C276" s="1" t="s">
        <v>305</v>
      </c>
      <c r="D276" s="1" t="s">
        <v>317</v>
      </c>
      <c r="E276" s="1" t="s">
        <v>526</v>
      </c>
      <c r="F276" s="1"/>
      <c r="G276" s="1"/>
      <c r="H276" s="1" t="s">
        <v>457</v>
      </c>
      <c r="I276" s="1" t="s">
        <v>595</v>
      </c>
      <c r="J276" s="8" t="s">
        <v>789</v>
      </c>
    </row>
    <row r="277" spans="1:10" ht="63.75" x14ac:dyDescent="0.25">
      <c r="A277" s="6" t="s">
        <v>292</v>
      </c>
      <c r="B277" s="1" t="s">
        <v>304</v>
      </c>
      <c r="C277" s="1" t="s">
        <v>305</v>
      </c>
      <c r="D277" s="1" t="s">
        <v>318</v>
      </c>
      <c r="E277" s="1" t="s">
        <v>415</v>
      </c>
      <c r="F277" s="1" t="s">
        <v>527</v>
      </c>
      <c r="G277" s="1"/>
      <c r="H277" s="1" t="s">
        <v>456</v>
      </c>
      <c r="I277" s="1" t="s">
        <v>607</v>
      </c>
      <c r="J277" s="8" t="s">
        <v>757</v>
      </c>
    </row>
    <row r="278" spans="1:10" s="3" customFormat="1" ht="63.75" x14ac:dyDescent="0.25">
      <c r="A278" s="6" t="s">
        <v>292</v>
      </c>
      <c r="B278" s="7" t="s">
        <v>304</v>
      </c>
      <c r="C278" s="7" t="s">
        <v>305</v>
      </c>
      <c r="D278" s="7" t="s">
        <v>319</v>
      </c>
      <c r="E278" s="1" t="s">
        <v>415</v>
      </c>
      <c r="F278" s="1" t="s">
        <v>587</v>
      </c>
      <c r="G278" s="1"/>
      <c r="H278" s="11"/>
      <c r="I278" s="11"/>
      <c r="J278" s="15"/>
    </row>
    <row r="279" spans="1:10" s="3" customFormat="1" ht="76.5" x14ac:dyDescent="0.25">
      <c r="A279" s="6" t="s">
        <v>292</v>
      </c>
      <c r="B279" s="7" t="s">
        <v>304</v>
      </c>
      <c r="C279" s="7" t="s">
        <v>305</v>
      </c>
      <c r="D279" s="7" t="s">
        <v>320</v>
      </c>
      <c r="E279" s="1" t="s">
        <v>415</v>
      </c>
      <c r="F279" s="1" t="s">
        <v>587</v>
      </c>
      <c r="G279" s="1"/>
      <c r="H279" s="1"/>
      <c r="I279" s="1"/>
      <c r="J279" s="8" t="s">
        <v>756</v>
      </c>
    </row>
    <row r="280" spans="1:10" ht="191.25" x14ac:dyDescent="0.25">
      <c r="A280" s="6" t="s">
        <v>292</v>
      </c>
      <c r="B280" s="1" t="s">
        <v>304</v>
      </c>
      <c r="C280" s="1" t="s">
        <v>305</v>
      </c>
      <c r="D280" s="1" t="s">
        <v>321</v>
      </c>
      <c r="E280" s="1" t="s">
        <v>415</v>
      </c>
      <c r="F280" s="1" t="s">
        <v>442</v>
      </c>
      <c r="G280" s="1"/>
      <c r="H280" s="1" t="s">
        <v>456</v>
      </c>
      <c r="I280" s="1" t="s">
        <v>595</v>
      </c>
      <c r="J280" s="8" t="s">
        <v>746</v>
      </c>
    </row>
    <row r="281" spans="1:10" ht="89.25" x14ac:dyDescent="0.25">
      <c r="A281" s="6" t="s">
        <v>292</v>
      </c>
      <c r="B281" s="1" t="s">
        <v>304</v>
      </c>
      <c r="C281" s="1" t="s">
        <v>305</v>
      </c>
      <c r="D281" s="1" t="s">
        <v>322</v>
      </c>
      <c r="E281" s="1" t="s">
        <v>415</v>
      </c>
      <c r="F281" s="1" t="s">
        <v>536</v>
      </c>
      <c r="G281" s="1"/>
      <c r="H281" s="1" t="s">
        <v>456</v>
      </c>
      <c r="I281" s="1" t="s">
        <v>607</v>
      </c>
      <c r="J281" s="8" t="s">
        <v>790</v>
      </c>
    </row>
    <row r="282" spans="1:10" ht="140.25" x14ac:dyDescent="0.25">
      <c r="A282" s="6" t="s">
        <v>292</v>
      </c>
      <c r="B282" s="1" t="s">
        <v>304</v>
      </c>
      <c r="C282" s="1" t="s">
        <v>305</v>
      </c>
      <c r="D282" s="1" t="s">
        <v>323</v>
      </c>
      <c r="E282" s="1" t="s">
        <v>90</v>
      </c>
      <c r="F282" s="1" t="s">
        <v>528</v>
      </c>
      <c r="G282" s="1"/>
      <c r="H282" s="1" t="s">
        <v>456</v>
      </c>
      <c r="I282" s="1" t="s">
        <v>595</v>
      </c>
      <c r="J282" s="8" t="s">
        <v>754</v>
      </c>
    </row>
    <row r="283" spans="1:10" ht="63.75" x14ac:dyDescent="0.25">
      <c r="A283" s="6" t="s">
        <v>292</v>
      </c>
      <c r="B283" s="1" t="s">
        <v>304</v>
      </c>
      <c r="C283" s="1" t="s">
        <v>305</v>
      </c>
      <c r="D283" s="1" t="s">
        <v>324</v>
      </c>
      <c r="E283" s="1" t="s">
        <v>415</v>
      </c>
      <c r="F283" s="1" t="s">
        <v>444</v>
      </c>
      <c r="G283" s="1"/>
      <c r="H283" s="11"/>
      <c r="I283" s="11"/>
      <c r="J283" s="15"/>
    </row>
    <row r="284" spans="1:10" s="3" customFormat="1" ht="114.75" x14ac:dyDescent="0.25">
      <c r="A284" s="6" t="s">
        <v>292</v>
      </c>
      <c r="B284" s="7" t="s">
        <v>304</v>
      </c>
      <c r="C284" s="7" t="s">
        <v>305</v>
      </c>
      <c r="D284" s="7" t="s">
        <v>325</v>
      </c>
      <c r="E284" s="1" t="s">
        <v>415</v>
      </c>
      <c r="F284" s="1" t="s">
        <v>588</v>
      </c>
      <c r="G284" s="1"/>
      <c r="H284" s="1"/>
      <c r="I284" s="1"/>
      <c r="J284" s="8" t="s">
        <v>762</v>
      </c>
    </row>
    <row r="285" spans="1:10" ht="63.75" x14ac:dyDescent="0.25">
      <c r="A285" s="6" t="s">
        <v>292</v>
      </c>
      <c r="B285" s="1" t="s">
        <v>304</v>
      </c>
      <c r="C285" s="1" t="s">
        <v>305</v>
      </c>
      <c r="D285" s="1" t="s">
        <v>326</v>
      </c>
      <c r="E285" s="1" t="s">
        <v>415</v>
      </c>
      <c r="F285" s="1" t="s">
        <v>529</v>
      </c>
      <c r="G285" s="1"/>
      <c r="H285" s="9" t="s">
        <v>15</v>
      </c>
      <c r="I285" s="1" t="s">
        <v>595</v>
      </c>
      <c r="J285" s="8" t="s">
        <v>755</v>
      </c>
    </row>
    <row r="286" spans="1:10" ht="63.75" x14ac:dyDescent="0.25">
      <c r="A286" s="6" t="s">
        <v>292</v>
      </c>
      <c r="B286" s="1" t="s">
        <v>304</v>
      </c>
      <c r="C286" s="1" t="s">
        <v>305</v>
      </c>
      <c r="D286" s="1" t="s">
        <v>327</v>
      </c>
      <c r="E286" s="1" t="s">
        <v>50</v>
      </c>
      <c r="F286" s="1"/>
      <c r="G286" s="1"/>
      <c r="H286" s="1" t="s">
        <v>456</v>
      </c>
      <c r="I286" s="1" t="s">
        <v>595</v>
      </c>
      <c r="J286" s="8" t="s">
        <v>791</v>
      </c>
    </row>
    <row r="287" spans="1:10" ht="63.75" x14ac:dyDescent="0.25">
      <c r="A287" s="6" t="s">
        <v>292</v>
      </c>
      <c r="B287" s="1" t="s">
        <v>304</v>
      </c>
      <c r="C287" s="1" t="s">
        <v>305</v>
      </c>
      <c r="D287" s="1" t="s">
        <v>328</v>
      </c>
      <c r="E287" s="1" t="s">
        <v>16</v>
      </c>
      <c r="F287" s="1"/>
      <c r="G287" s="1"/>
      <c r="H287" s="11"/>
      <c r="I287" s="11"/>
      <c r="J287" s="15"/>
    </row>
    <row r="288" spans="1:10" ht="63.75" x14ac:dyDescent="0.25">
      <c r="A288" s="6" t="s">
        <v>292</v>
      </c>
      <c r="B288" s="1" t="s">
        <v>304</v>
      </c>
      <c r="C288" s="1" t="s">
        <v>305</v>
      </c>
      <c r="D288" s="1" t="s">
        <v>329</v>
      </c>
      <c r="E288" s="1" t="s">
        <v>90</v>
      </c>
      <c r="F288" s="1" t="s">
        <v>530</v>
      </c>
      <c r="G288" s="1"/>
      <c r="H288" s="11"/>
      <c r="I288" s="11"/>
      <c r="J288" s="15"/>
    </row>
    <row r="289" spans="1:10" s="3" customFormat="1" ht="63.75" x14ac:dyDescent="0.25">
      <c r="A289" s="6" t="s">
        <v>330</v>
      </c>
      <c r="B289" s="7" t="s">
        <v>331</v>
      </c>
      <c r="C289" s="7" t="s">
        <v>332</v>
      </c>
      <c r="D289" s="7" t="s">
        <v>333</v>
      </c>
      <c r="E289" s="1" t="s">
        <v>415</v>
      </c>
      <c r="F289" s="1" t="s">
        <v>431</v>
      </c>
      <c r="G289" s="1"/>
      <c r="H289" s="1"/>
      <c r="I289" s="1"/>
      <c r="J289" s="8" t="s">
        <v>747</v>
      </c>
    </row>
    <row r="290" spans="1:10" ht="140.25" x14ac:dyDescent="0.25">
      <c r="A290" s="6" t="s">
        <v>330</v>
      </c>
      <c r="B290" s="1" t="s">
        <v>331</v>
      </c>
      <c r="C290" s="1" t="s">
        <v>332</v>
      </c>
      <c r="D290" s="1" t="s">
        <v>334</v>
      </c>
      <c r="E290" s="1" t="s">
        <v>415</v>
      </c>
      <c r="F290" s="1" t="s">
        <v>431</v>
      </c>
      <c r="G290" s="1" t="s">
        <v>562</v>
      </c>
      <c r="H290" s="1" t="s">
        <v>456</v>
      </c>
      <c r="I290" s="1" t="s">
        <v>595</v>
      </c>
      <c r="J290" s="8" t="s">
        <v>731</v>
      </c>
    </row>
    <row r="291" spans="1:10" ht="38.25" x14ac:dyDescent="0.25">
      <c r="A291" s="6" t="s">
        <v>330</v>
      </c>
      <c r="B291" s="1" t="s">
        <v>331</v>
      </c>
      <c r="C291" s="1" t="s">
        <v>332</v>
      </c>
      <c r="D291" s="1" t="s">
        <v>335</v>
      </c>
      <c r="E291" s="1" t="s">
        <v>145</v>
      </c>
      <c r="F291" s="1" t="s">
        <v>297</v>
      </c>
      <c r="G291" s="1"/>
      <c r="H291" s="11"/>
      <c r="I291" s="11"/>
      <c r="J291" s="15"/>
    </row>
    <row r="292" spans="1:10" ht="38.25" x14ac:dyDescent="0.25">
      <c r="A292" s="6" t="s">
        <v>330</v>
      </c>
      <c r="B292" s="1" t="s">
        <v>331</v>
      </c>
      <c r="C292" s="1" t="s">
        <v>332</v>
      </c>
      <c r="D292" s="1" t="s">
        <v>336</v>
      </c>
      <c r="E292" s="1" t="s">
        <v>415</v>
      </c>
      <c r="F292" s="1"/>
      <c r="G292" s="1"/>
      <c r="H292" s="11"/>
      <c r="I292" s="11"/>
      <c r="J292" s="15"/>
    </row>
    <row r="293" spans="1:10" s="3" customFormat="1" ht="38.25" x14ac:dyDescent="0.25">
      <c r="A293" s="6" t="s">
        <v>330</v>
      </c>
      <c r="B293" s="7" t="s">
        <v>331</v>
      </c>
      <c r="C293" s="7" t="s">
        <v>332</v>
      </c>
      <c r="D293" s="7" t="s">
        <v>337</v>
      </c>
      <c r="E293" s="1" t="s">
        <v>415</v>
      </c>
      <c r="F293" s="1"/>
      <c r="G293" s="1"/>
      <c r="H293" s="11"/>
      <c r="I293" s="11"/>
      <c r="J293" s="15"/>
    </row>
    <row r="294" spans="1:10" ht="102" x14ac:dyDescent="0.25">
      <c r="A294" s="6" t="s">
        <v>330</v>
      </c>
      <c r="B294" s="1" t="s">
        <v>331</v>
      </c>
      <c r="C294" s="1" t="s">
        <v>332</v>
      </c>
      <c r="D294" s="1" t="s">
        <v>338</v>
      </c>
      <c r="E294" s="1" t="s">
        <v>415</v>
      </c>
      <c r="F294" s="1"/>
      <c r="G294" s="1"/>
      <c r="H294" s="1" t="s">
        <v>456</v>
      </c>
      <c r="I294" s="1" t="s">
        <v>595</v>
      </c>
      <c r="J294" s="8" t="s">
        <v>730</v>
      </c>
    </row>
    <row r="295" spans="1:10" s="3" customFormat="1" ht="38.25" x14ac:dyDescent="0.25">
      <c r="A295" s="6" t="s">
        <v>330</v>
      </c>
      <c r="B295" s="7" t="s">
        <v>331</v>
      </c>
      <c r="C295" s="7" t="s">
        <v>332</v>
      </c>
      <c r="D295" s="7" t="s">
        <v>339</v>
      </c>
      <c r="E295" s="1" t="s">
        <v>16</v>
      </c>
      <c r="F295" s="1" t="s">
        <v>432</v>
      </c>
      <c r="G295" s="1"/>
      <c r="H295" s="1"/>
      <c r="I295" s="1"/>
      <c r="J295" s="8" t="s">
        <v>729</v>
      </c>
    </row>
    <row r="296" spans="1:10" s="3" customFormat="1" ht="63.75" x14ac:dyDescent="0.25">
      <c r="A296" s="6" t="s">
        <v>330</v>
      </c>
      <c r="B296" s="7" t="s">
        <v>331</v>
      </c>
      <c r="C296" s="7" t="s">
        <v>332</v>
      </c>
      <c r="D296" s="7" t="s">
        <v>340</v>
      </c>
      <c r="E296" s="1" t="s">
        <v>556</v>
      </c>
      <c r="F296" s="1" t="s">
        <v>341</v>
      </c>
      <c r="G296" s="1"/>
      <c r="H296" s="11"/>
      <c r="I296" s="11"/>
      <c r="J296" s="15"/>
    </row>
    <row r="297" spans="1:10" ht="38.25" x14ac:dyDescent="0.25">
      <c r="A297" s="6" t="s">
        <v>330</v>
      </c>
      <c r="B297" s="1" t="s">
        <v>331</v>
      </c>
      <c r="C297" s="1" t="s">
        <v>332</v>
      </c>
      <c r="D297" s="1" t="s">
        <v>342</v>
      </c>
      <c r="E297" s="1" t="s">
        <v>341</v>
      </c>
      <c r="F297" s="1"/>
      <c r="G297" s="1"/>
      <c r="H297" s="11"/>
      <c r="I297" s="11"/>
      <c r="J297" s="15"/>
    </row>
    <row r="298" spans="1:10" s="3" customFormat="1" ht="153" x14ac:dyDescent="0.25">
      <c r="A298" s="6" t="s">
        <v>330</v>
      </c>
      <c r="B298" s="7" t="s">
        <v>331</v>
      </c>
      <c r="C298" s="7" t="s">
        <v>332</v>
      </c>
      <c r="D298" s="7" t="s">
        <v>343</v>
      </c>
      <c r="E298" s="1" t="s">
        <v>145</v>
      </c>
      <c r="F298" s="1" t="s">
        <v>433</v>
      </c>
      <c r="G298" s="1"/>
      <c r="H298" s="1"/>
      <c r="I298" s="1"/>
      <c r="J298" s="8" t="s">
        <v>854</v>
      </c>
    </row>
    <row r="299" spans="1:10" ht="127.5" x14ac:dyDescent="0.25">
      <c r="A299" s="6" t="s">
        <v>330</v>
      </c>
      <c r="B299" s="1" t="s">
        <v>331</v>
      </c>
      <c r="C299" s="1" t="s">
        <v>332</v>
      </c>
      <c r="D299" s="1" t="s">
        <v>344</v>
      </c>
      <c r="E299" s="1" t="s">
        <v>145</v>
      </c>
      <c r="F299" s="1" t="s">
        <v>438</v>
      </c>
      <c r="G299" s="1" t="s">
        <v>562</v>
      </c>
      <c r="H299" s="1" t="s">
        <v>457</v>
      </c>
      <c r="I299" s="1" t="s">
        <v>595</v>
      </c>
      <c r="J299" s="8" t="s">
        <v>728</v>
      </c>
    </row>
    <row r="300" spans="1:10" ht="38.25" x14ac:dyDescent="0.25">
      <c r="A300" s="6" t="s">
        <v>330</v>
      </c>
      <c r="B300" s="1" t="s">
        <v>331</v>
      </c>
      <c r="C300" s="1" t="s">
        <v>332</v>
      </c>
      <c r="D300" s="1" t="s">
        <v>345</v>
      </c>
      <c r="E300" s="1" t="s">
        <v>415</v>
      </c>
      <c r="F300" s="1" t="s">
        <v>418</v>
      </c>
      <c r="G300" s="1"/>
      <c r="H300" s="11"/>
      <c r="I300" s="11"/>
      <c r="J300" s="15"/>
    </row>
    <row r="301" spans="1:10" ht="38.25" x14ac:dyDescent="0.25">
      <c r="A301" s="6" t="s">
        <v>330</v>
      </c>
      <c r="B301" s="1" t="s">
        <v>331</v>
      </c>
      <c r="C301" s="1" t="s">
        <v>332</v>
      </c>
      <c r="D301" s="1" t="s">
        <v>346</v>
      </c>
      <c r="E301" s="1" t="s">
        <v>415</v>
      </c>
      <c r="F301" s="1" t="s">
        <v>16</v>
      </c>
      <c r="G301" s="1"/>
      <c r="H301" s="11"/>
      <c r="I301" s="11"/>
      <c r="J301" s="15"/>
    </row>
    <row r="302" spans="1:10" ht="63.75" x14ac:dyDescent="0.25">
      <c r="A302" s="6" t="s">
        <v>330</v>
      </c>
      <c r="B302" s="1" t="s">
        <v>331</v>
      </c>
      <c r="C302" s="1" t="s">
        <v>332</v>
      </c>
      <c r="D302" s="1" t="s">
        <v>631</v>
      </c>
      <c r="E302" s="1" t="s">
        <v>145</v>
      </c>
      <c r="F302" s="1" t="s">
        <v>297</v>
      </c>
      <c r="G302" s="1"/>
      <c r="H302" s="1" t="s">
        <v>457</v>
      </c>
      <c r="I302" s="1" t="s">
        <v>595</v>
      </c>
      <c r="J302" s="8" t="s">
        <v>727</v>
      </c>
    </row>
    <row r="303" spans="1:10" ht="127.5" x14ac:dyDescent="0.25">
      <c r="A303" s="6" t="s">
        <v>330</v>
      </c>
      <c r="B303" s="1" t="s">
        <v>331</v>
      </c>
      <c r="C303" s="1" t="s">
        <v>332</v>
      </c>
      <c r="D303" s="1" t="s">
        <v>347</v>
      </c>
      <c r="E303" s="1" t="s">
        <v>145</v>
      </c>
      <c r="F303" s="1" t="s">
        <v>297</v>
      </c>
      <c r="G303" s="1"/>
      <c r="H303" s="1" t="s">
        <v>457</v>
      </c>
      <c r="I303" s="1" t="s">
        <v>595</v>
      </c>
      <c r="J303" s="8" t="s">
        <v>792</v>
      </c>
    </row>
    <row r="304" spans="1:10" s="3" customFormat="1" ht="51" x14ac:dyDescent="0.25">
      <c r="A304" s="6" t="s">
        <v>330</v>
      </c>
      <c r="B304" s="7" t="s">
        <v>348</v>
      </c>
      <c r="C304" s="7" t="s">
        <v>349</v>
      </c>
      <c r="D304" s="7" t="s">
        <v>350</v>
      </c>
      <c r="E304" s="1" t="s">
        <v>16</v>
      </c>
      <c r="F304" s="1"/>
      <c r="G304" s="1"/>
      <c r="H304" s="11"/>
      <c r="I304" s="11"/>
      <c r="J304" s="15"/>
    </row>
    <row r="305" spans="1:10" s="3" customFormat="1" ht="51" x14ac:dyDescent="0.25">
      <c r="A305" s="6" t="s">
        <v>330</v>
      </c>
      <c r="B305" s="7" t="s">
        <v>348</v>
      </c>
      <c r="C305" s="7" t="s">
        <v>349</v>
      </c>
      <c r="D305" s="7" t="s">
        <v>351</v>
      </c>
      <c r="E305" s="1" t="s">
        <v>16</v>
      </c>
      <c r="F305" s="1" t="s">
        <v>418</v>
      </c>
      <c r="G305" s="1"/>
      <c r="H305" s="11"/>
      <c r="I305" s="11"/>
      <c r="J305" s="15"/>
    </row>
    <row r="306" spans="1:10" s="3" customFormat="1" ht="409.5" x14ac:dyDescent="0.25">
      <c r="A306" s="6" t="s">
        <v>330</v>
      </c>
      <c r="B306" s="7" t="s">
        <v>348</v>
      </c>
      <c r="C306" s="7" t="s">
        <v>349</v>
      </c>
      <c r="D306" s="7" t="s">
        <v>352</v>
      </c>
      <c r="E306" s="1" t="s">
        <v>16</v>
      </c>
      <c r="F306" s="1"/>
      <c r="G306" s="1"/>
      <c r="H306" s="1"/>
      <c r="I306" s="1"/>
      <c r="J306" s="8" t="s">
        <v>748</v>
      </c>
    </row>
    <row r="307" spans="1:10" s="3" customFormat="1" ht="51" x14ac:dyDescent="0.25">
      <c r="A307" s="6" t="s">
        <v>330</v>
      </c>
      <c r="B307" s="7" t="s">
        <v>348</v>
      </c>
      <c r="C307" s="7" t="s">
        <v>349</v>
      </c>
      <c r="D307" s="7" t="s">
        <v>353</v>
      </c>
      <c r="E307" s="1" t="s">
        <v>16</v>
      </c>
      <c r="F307" s="1"/>
      <c r="G307" s="1"/>
      <c r="H307" s="11"/>
      <c r="I307" s="11"/>
      <c r="J307" s="15"/>
    </row>
    <row r="308" spans="1:10" s="3" customFormat="1" ht="51" x14ac:dyDescent="0.25">
      <c r="A308" s="6" t="s">
        <v>330</v>
      </c>
      <c r="B308" s="7" t="s">
        <v>348</v>
      </c>
      <c r="C308" s="7" t="s">
        <v>349</v>
      </c>
      <c r="D308" s="7" t="s">
        <v>354</v>
      </c>
      <c r="E308" s="1" t="s">
        <v>415</v>
      </c>
      <c r="F308" s="1" t="s">
        <v>589</v>
      </c>
      <c r="G308" s="1"/>
      <c r="H308" s="1"/>
      <c r="I308" s="1"/>
      <c r="J308" s="8" t="s">
        <v>726</v>
      </c>
    </row>
    <row r="309" spans="1:10" ht="51" x14ac:dyDescent="0.25">
      <c r="A309" s="6" t="s">
        <v>330</v>
      </c>
      <c r="B309" s="1" t="s">
        <v>348</v>
      </c>
      <c r="C309" s="1" t="s">
        <v>349</v>
      </c>
      <c r="D309" s="1" t="s">
        <v>355</v>
      </c>
      <c r="E309" s="1" t="s">
        <v>415</v>
      </c>
      <c r="F309" s="1" t="s">
        <v>432</v>
      </c>
      <c r="G309" s="1" t="s">
        <v>568</v>
      </c>
      <c r="H309" s="11"/>
      <c r="I309" s="11"/>
      <c r="J309" s="15"/>
    </row>
    <row r="310" spans="1:10" ht="76.5" x14ac:dyDescent="0.25">
      <c r="A310" s="6" t="s">
        <v>330</v>
      </c>
      <c r="B310" s="1" t="s">
        <v>348</v>
      </c>
      <c r="C310" s="1" t="s">
        <v>349</v>
      </c>
      <c r="D310" s="1" t="s">
        <v>356</v>
      </c>
      <c r="E310" s="1" t="s">
        <v>16</v>
      </c>
      <c r="F310" s="1"/>
      <c r="G310" s="1"/>
      <c r="H310" s="1" t="s">
        <v>456</v>
      </c>
      <c r="I310" s="1" t="s">
        <v>607</v>
      </c>
      <c r="J310" s="8" t="s">
        <v>686</v>
      </c>
    </row>
    <row r="311" spans="1:10" ht="51" x14ac:dyDescent="0.25">
      <c r="A311" s="6" t="s">
        <v>330</v>
      </c>
      <c r="B311" s="1" t="s">
        <v>348</v>
      </c>
      <c r="C311" s="1" t="s">
        <v>349</v>
      </c>
      <c r="D311" s="1" t="s">
        <v>357</v>
      </c>
      <c r="E311" s="1" t="s">
        <v>358</v>
      </c>
      <c r="F311" s="1"/>
      <c r="G311" s="1"/>
      <c r="H311" s="11"/>
      <c r="I311" s="11"/>
      <c r="J311" s="15"/>
    </row>
    <row r="312" spans="1:10" ht="51" x14ac:dyDescent="0.25">
      <c r="A312" s="6" t="s">
        <v>330</v>
      </c>
      <c r="B312" s="1" t="s">
        <v>348</v>
      </c>
      <c r="C312" s="1" t="s">
        <v>349</v>
      </c>
      <c r="D312" s="1" t="s">
        <v>359</v>
      </c>
      <c r="E312" s="1" t="s">
        <v>358</v>
      </c>
      <c r="F312" s="1" t="s">
        <v>16</v>
      </c>
      <c r="G312" s="1"/>
      <c r="H312" s="11"/>
      <c r="I312" s="11"/>
      <c r="J312" s="15"/>
    </row>
    <row r="313" spans="1:10" ht="51" x14ac:dyDescent="0.25">
      <c r="A313" s="6" t="s">
        <v>330</v>
      </c>
      <c r="B313" s="1" t="s">
        <v>348</v>
      </c>
      <c r="C313" s="1" t="s">
        <v>349</v>
      </c>
      <c r="D313" s="1" t="s">
        <v>360</v>
      </c>
      <c r="E313" s="1" t="s">
        <v>16</v>
      </c>
      <c r="F313" s="1" t="s">
        <v>418</v>
      </c>
      <c r="G313" s="1"/>
      <c r="H313" s="1" t="s">
        <v>456</v>
      </c>
      <c r="I313" s="1" t="s">
        <v>595</v>
      </c>
      <c r="J313" s="8" t="s">
        <v>725</v>
      </c>
    </row>
    <row r="314" spans="1:10" ht="89.25" x14ac:dyDescent="0.25">
      <c r="A314" s="6" t="s">
        <v>330</v>
      </c>
      <c r="B314" s="1" t="s">
        <v>348</v>
      </c>
      <c r="C314" s="1" t="s">
        <v>349</v>
      </c>
      <c r="D314" s="1" t="s">
        <v>361</v>
      </c>
      <c r="E314" s="1" t="s">
        <v>415</v>
      </c>
      <c r="F314" s="1" t="s">
        <v>434</v>
      </c>
      <c r="G314" s="1"/>
      <c r="H314" s="1" t="s">
        <v>456</v>
      </c>
      <c r="I314" s="1" t="s">
        <v>595</v>
      </c>
      <c r="J314" s="8" t="s">
        <v>724</v>
      </c>
    </row>
    <row r="315" spans="1:10" s="3" customFormat="1" ht="51" x14ac:dyDescent="0.25">
      <c r="A315" s="6" t="s">
        <v>330</v>
      </c>
      <c r="B315" s="7" t="s">
        <v>348</v>
      </c>
      <c r="C315" s="7" t="s">
        <v>349</v>
      </c>
      <c r="D315" s="7" t="s">
        <v>362</v>
      </c>
      <c r="E315" s="1" t="s">
        <v>415</v>
      </c>
      <c r="F315" s="1" t="s">
        <v>590</v>
      </c>
      <c r="G315" s="1"/>
      <c r="H315" s="11"/>
      <c r="I315" s="11"/>
      <c r="J315" s="15"/>
    </row>
    <row r="316" spans="1:10" ht="51" x14ac:dyDescent="0.25">
      <c r="A316" s="6" t="s">
        <v>330</v>
      </c>
      <c r="B316" s="1" t="s">
        <v>348</v>
      </c>
      <c r="C316" s="1" t="s">
        <v>349</v>
      </c>
      <c r="D316" s="1" t="s">
        <v>363</v>
      </c>
      <c r="E316" s="1" t="s">
        <v>415</v>
      </c>
      <c r="F316" s="1" t="s">
        <v>591</v>
      </c>
      <c r="G316" s="1"/>
      <c r="H316" s="11"/>
      <c r="I316" s="11"/>
      <c r="J316" s="15"/>
    </row>
    <row r="317" spans="1:10" ht="51" x14ac:dyDescent="0.25">
      <c r="A317" s="6" t="s">
        <v>330</v>
      </c>
      <c r="B317" s="1" t="s">
        <v>348</v>
      </c>
      <c r="C317" s="1" t="s">
        <v>349</v>
      </c>
      <c r="D317" s="1" t="s">
        <v>364</v>
      </c>
      <c r="E317" s="1" t="s">
        <v>415</v>
      </c>
      <c r="F317" s="1" t="s">
        <v>592</v>
      </c>
      <c r="G317" s="1"/>
      <c r="H317" s="11"/>
      <c r="I317" s="11"/>
      <c r="J317" s="15"/>
    </row>
    <row r="318" spans="1:10" ht="76.5" x14ac:dyDescent="0.25">
      <c r="A318" s="6" t="s">
        <v>330</v>
      </c>
      <c r="B318" s="1" t="s">
        <v>348</v>
      </c>
      <c r="C318" s="1" t="s">
        <v>349</v>
      </c>
      <c r="D318" s="1" t="s">
        <v>649</v>
      </c>
      <c r="E318" s="1" t="s">
        <v>415</v>
      </c>
      <c r="F318" s="1" t="s">
        <v>16</v>
      </c>
      <c r="G318" s="1"/>
      <c r="H318" s="11"/>
      <c r="I318" s="11"/>
      <c r="J318" s="15"/>
    </row>
    <row r="319" spans="1:10" ht="63.75" x14ac:dyDescent="0.25">
      <c r="A319" s="6" t="s">
        <v>330</v>
      </c>
      <c r="B319" s="1" t="s">
        <v>348</v>
      </c>
      <c r="C319" s="1" t="s">
        <v>349</v>
      </c>
      <c r="D319" s="1" t="s">
        <v>632</v>
      </c>
      <c r="E319" s="1" t="s">
        <v>415</v>
      </c>
      <c r="F319" s="1" t="s">
        <v>418</v>
      </c>
      <c r="G319" s="1"/>
      <c r="H319" s="11"/>
      <c r="I319" s="11"/>
      <c r="J319" s="15"/>
    </row>
    <row r="320" spans="1:10" ht="51" x14ac:dyDescent="0.25">
      <c r="A320" s="6" t="s">
        <v>330</v>
      </c>
      <c r="B320" s="1" t="s">
        <v>348</v>
      </c>
      <c r="C320" s="1" t="s">
        <v>349</v>
      </c>
      <c r="D320" s="1" t="s">
        <v>365</v>
      </c>
      <c r="E320" s="1" t="s">
        <v>16</v>
      </c>
      <c r="F320" s="1"/>
      <c r="G320" s="1"/>
      <c r="H320" s="9" t="s">
        <v>15</v>
      </c>
      <c r="I320" s="1" t="s">
        <v>607</v>
      </c>
      <c r="J320" s="8" t="s">
        <v>687</v>
      </c>
    </row>
    <row r="321" spans="1:10" ht="76.5" x14ac:dyDescent="0.25">
      <c r="A321" s="6" t="s">
        <v>330</v>
      </c>
      <c r="B321" s="1" t="s">
        <v>348</v>
      </c>
      <c r="C321" s="1" t="s">
        <v>349</v>
      </c>
      <c r="D321" s="1" t="s">
        <v>366</v>
      </c>
      <c r="E321" s="1" t="s">
        <v>16</v>
      </c>
      <c r="F321" s="1"/>
      <c r="G321" s="1"/>
      <c r="H321" s="1" t="s">
        <v>457</v>
      </c>
      <c r="I321" s="1" t="s">
        <v>595</v>
      </c>
      <c r="J321" s="8" t="s">
        <v>650</v>
      </c>
    </row>
    <row r="322" spans="1:10" ht="51" x14ac:dyDescent="0.25">
      <c r="A322" s="6" t="s">
        <v>330</v>
      </c>
      <c r="B322" s="1" t="s">
        <v>348</v>
      </c>
      <c r="C322" s="1" t="s">
        <v>349</v>
      </c>
      <c r="D322" s="1" t="s">
        <v>367</v>
      </c>
      <c r="E322" s="1" t="s">
        <v>145</v>
      </c>
      <c r="F322" s="1"/>
      <c r="G322" s="1" t="s">
        <v>568</v>
      </c>
      <c r="H322" s="1" t="s">
        <v>457</v>
      </c>
      <c r="I322" s="1" t="s">
        <v>595</v>
      </c>
      <c r="J322" s="8" t="s">
        <v>723</v>
      </c>
    </row>
    <row r="323" spans="1:10" s="3" customFormat="1" ht="38.25" x14ac:dyDescent="0.25">
      <c r="A323" s="6" t="s">
        <v>330</v>
      </c>
      <c r="B323" s="7" t="s">
        <v>368</v>
      </c>
      <c r="C323" s="7" t="s">
        <v>369</v>
      </c>
      <c r="D323" s="7" t="s">
        <v>370</v>
      </c>
      <c r="E323" s="1" t="s">
        <v>415</v>
      </c>
      <c r="F323" s="1" t="s">
        <v>358</v>
      </c>
      <c r="G323" s="1"/>
      <c r="H323" s="11"/>
      <c r="I323" s="11"/>
      <c r="J323" s="15"/>
    </row>
    <row r="324" spans="1:10" s="3" customFormat="1" ht="38.25" x14ac:dyDescent="0.25">
      <c r="A324" s="6" t="s">
        <v>330</v>
      </c>
      <c r="B324" s="7" t="s">
        <v>368</v>
      </c>
      <c r="C324" s="7" t="s">
        <v>369</v>
      </c>
      <c r="D324" s="7" t="s">
        <v>371</v>
      </c>
      <c r="E324" s="1" t="s">
        <v>415</v>
      </c>
      <c r="F324" s="1"/>
      <c r="G324" s="1"/>
      <c r="H324" s="11"/>
      <c r="I324" s="11"/>
      <c r="J324" s="15"/>
    </row>
    <row r="325" spans="1:10" s="3" customFormat="1" ht="38.25" x14ac:dyDescent="0.25">
      <c r="A325" s="6" t="s">
        <v>330</v>
      </c>
      <c r="B325" s="7" t="s">
        <v>368</v>
      </c>
      <c r="C325" s="7" t="s">
        <v>369</v>
      </c>
      <c r="D325" s="7" t="s">
        <v>372</v>
      </c>
      <c r="E325" s="1" t="s">
        <v>415</v>
      </c>
      <c r="F325" s="1" t="s">
        <v>594</v>
      </c>
      <c r="G325" s="1"/>
      <c r="H325" s="11"/>
      <c r="I325" s="11"/>
      <c r="J325" s="15"/>
    </row>
    <row r="326" spans="1:10" ht="38.25" x14ac:dyDescent="0.25">
      <c r="A326" s="6" t="s">
        <v>330</v>
      </c>
      <c r="B326" s="1" t="s">
        <v>368</v>
      </c>
      <c r="C326" s="1" t="s">
        <v>369</v>
      </c>
      <c r="D326" s="1" t="s">
        <v>373</v>
      </c>
      <c r="E326" s="1" t="s">
        <v>415</v>
      </c>
      <c r="F326" s="1" t="s">
        <v>358</v>
      </c>
      <c r="G326" s="1"/>
      <c r="H326" s="9" t="s">
        <v>15</v>
      </c>
      <c r="I326" s="1" t="s">
        <v>595</v>
      </c>
      <c r="J326" s="8" t="s">
        <v>604</v>
      </c>
    </row>
    <row r="327" spans="1:10" s="3" customFormat="1" ht="51" x14ac:dyDescent="0.25">
      <c r="A327" s="6" t="s">
        <v>330</v>
      </c>
      <c r="B327" s="7" t="s">
        <v>368</v>
      </c>
      <c r="C327" s="7" t="s">
        <v>374</v>
      </c>
      <c r="D327" s="7" t="s">
        <v>375</v>
      </c>
      <c r="E327" s="1" t="s">
        <v>415</v>
      </c>
      <c r="F327" s="1" t="s">
        <v>358</v>
      </c>
      <c r="G327" s="1"/>
      <c r="H327" s="1"/>
      <c r="I327" s="1"/>
      <c r="J327" s="8" t="s">
        <v>793</v>
      </c>
    </row>
    <row r="328" spans="1:10" s="3" customFormat="1" ht="153" x14ac:dyDescent="0.25">
      <c r="A328" s="6" t="s">
        <v>330</v>
      </c>
      <c r="B328" s="7" t="s">
        <v>368</v>
      </c>
      <c r="C328" s="7" t="s">
        <v>374</v>
      </c>
      <c r="D328" s="7" t="s">
        <v>376</v>
      </c>
      <c r="E328" s="1" t="s">
        <v>415</v>
      </c>
      <c r="F328" s="1" t="s">
        <v>358</v>
      </c>
      <c r="G328" s="1"/>
      <c r="H328" s="1"/>
      <c r="I328" s="1"/>
      <c r="J328" s="8" t="s">
        <v>722</v>
      </c>
    </row>
    <row r="329" spans="1:10" s="3" customFormat="1" ht="306" x14ac:dyDescent="0.25">
      <c r="A329" s="6" t="s">
        <v>377</v>
      </c>
      <c r="B329" s="7" t="s">
        <v>378</v>
      </c>
      <c r="C329" s="7" t="s">
        <v>379</v>
      </c>
      <c r="D329" s="7" t="s">
        <v>380</v>
      </c>
      <c r="E329" s="1" t="s">
        <v>16</v>
      </c>
      <c r="F329" s="1"/>
      <c r="G329" s="1"/>
      <c r="H329" s="1"/>
      <c r="I329" s="1"/>
      <c r="J329" s="8" t="s">
        <v>794</v>
      </c>
    </row>
    <row r="330" spans="1:10" s="3" customFormat="1" ht="51" x14ac:dyDescent="0.25">
      <c r="A330" s="6" t="s">
        <v>377</v>
      </c>
      <c r="B330" s="7" t="s">
        <v>378</v>
      </c>
      <c r="C330" s="7" t="s">
        <v>379</v>
      </c>
      <c r="D330" s="7" t="s">
        <v>381</v>
      </c>
      <c r="E330" s="1" t="s">
        <v>415</v>
      </c>
      <c r="F330" s="1" t="s">
        <v>545</v>
      </c>
      <c r="G330" s="1"/>
      <c r="H330" s="11"/>
      <c r="I330" s="11"/>
      <c r="J330" s="15"/>
    </row>
    <row r="331" spans="1:10" ht="25.5" x14ac:dyDescent="0.25">
      <c r="A331" s="6" t="s">
        <v>377</v>
      </c>
      <c r="B331" s="1" t="s">
        <v>378</v>
      </c>
      <c r="C331" s="1" t="s">
        <v>379</v>
      </c>
      <c r="D331" s="1" t="s">
        <v>382</v>
      </c>
      <c r="E331" s="1" t="s">
        <v>415</v>
      </c>
      <c r="F331" s="1" t="s">
        <v>541</v>
      </c>
      <c r="G331" s="1"/>
      <c r="H331" s="11"/>
      <c r="I331" s="11"/>
      <c r="J331" s="15"/>
    </row>
    <row r="332" spans="1:10" ht="51" x14ac:dyDescent="0.25">
      <c r="A332" s="6" t="s">
        <v>377</v>
      </c>
      <c r="B332" s="1" t="s">
        <v>378</v>
      </c>
      <c r="C332" s="1" t="s">
        <v>379</v>
      </c>
      <c r="D332" s="1" t="s">
        <v>383</v>
      </c>
      <c r="E332" s="1" t="s">
        <v>415</v>
      </c>
      <c r="F332" s="1" t="s">
        <v>515</v>
      </c>
      <c r="G332" s="1"/>
      <c r="H332" s="1" t="s">
        <v>456</v>
      </c>
      <c r="I332" s="1" t="s">
        <v>607</v>
      </c>
      <c r="J332" s="8" t="s">
        <v>674</v>
      </c>
    </row>
    <row r="333" spans="1:10" s="3" customFormat="1" ht="89.25" x14ac:dyDescent="0.25">
      <c r="A333" s="6" t="s">
        <v>377</v>
      </c>
      <c r="B333" s="7" t="s">
        <v>378</v>
      </c>
      <c r="C333" s="7" t="s">
        <v>379</v>
      </c>
      <c r="D333" s="7" t="s">
        <v>384</v>
      </c>
      <c r="E333" s="1" t="s">
        <v>16</v>
      </c>
      <c r="F333" s="1"/>
      <c r="G333" s="1"/>
      <c r="H333" s="1"/>
      <c r="I333" s="1"/>
      <c r="J333" s="8" t="s">
        <v>795</v>
      </c>
    </row>
    <row r="334" spans="1:10" s="3" customFormat="1" ht="38.25" x14ac:dyDescent="0.25">
      <c r="A334" s="6" t="s">
        <v>377</v>
      </c>
      <c r="B334" s="7" t="s">
        <v>378</v>
      </c>
      <c r="C334" s="7" t="s">
        <v>379</v>
      </c>
      <c r="D334" s="7" t="s">
        <v>385</v>
      </c>
      <c r="E334" s="1" t="s">
        <v>415</v>
      </c>
      <c r="F334" s="1" t="s">
        <v>546</v>
      </c>
      <c r="G334" s="1"/>
      <c r="H334" s="11"/>
      <c r="I334" s="11"/>
      <c r="J334" s="15"/>
    </row>
    <row r="335" spans="1:10" ht="51" x14ac:dyDescent="0.25">
      <c r="A335" s="6" t="s">
        <v>377</v>
      </c>
      <c r="B335" s="1" t="s">
        <v>378</v>
      </c>
      <c r="C335" s="1" t="s">
        <v>379</v>
      </c>
      <c r="D335" s="1" t="s">
        <v>386</v>
      </c>
      <c r="E335" s="1" t="s">
        <v>415</v>
      </c>
      <c r="F335" s="1" t="s">
        <v>542</v>
      </c>
      <c r="G335" s="1"/>
      <c r="H335" s="11"/>
      <c r="I335" s="11"/>
      <c r="J335" s="15"/>
    </row>
    <row r="336" spans="1:10" s="3" customFormat="1" ht="51" x14ac:dyDescent="0.25">
      <c r="A336" s="6" t="s">
        <v>377</v>
      </c>
      <c r="B336" s="7" t="s">
        <v>378</v>
      </c>
      <c r="C336" s="7" t="s">
        <v>379</v>
      </c>
      <c r="D336" s="7" t="s">
        <v>387</v>
      </c>
      <c r="E336" s="1" t="s">
        <v>415</v>
      </c>
      <c r="F336" s="1" t="s">
        <v>469</v>
      </c>
      <c r="G336" s="1"/>
      <c r="H336" s="1"/>
      <c r="I336" s="1"/>
      <c r="J336" s="8" t="s">
        <v>806</v>
      </c>
    </row>
    <row r="337" spans="1:10" ht="51" x14ac:dyDescent="0.25">
      <c r="A337" s="6" t="s">
        <v>377</v>
      </c>
      <c r="B337" s="1" t="s">
        <v>378</v>
      </c>
      <c r="C337" s="1" t="s">
        <v>379</v>
      </c>
      <c r="D337" s="1" t="s">
        <v>388</v>
      </c>
      <c r="E337" s="1" t="s">
        <v>415</v>
      </c>
      <c r="F337" s="1" t="s">
        <v>418</v>
      </c>
      <c r="G337" s="1"/>
      <c r="H337" s="1" t="s">
        <v>456</v>
      </c>
      <c r="I337" s="1" t="s">
        <v>595</v>
      </c>
      <c r="J337" s="8" t="s">
        <v>675</v>
      </c>
    </row>
    <row r="338" spans="1:10" s="3" customFormat="1" ht="38.25" x14ac:dyDescent="0.25">
      <c r="A338" s="6" t="s">
        <v>377</v>
      </c>
      <c r="B338" s="7" t="s">
        <v>378</v>
      </c>
      <c r="C338" s="7" t="s">
        <v>379</v>
      </c>
      <c r="D338" s="7" t="s">
        <v>389</v>
      </c>
      <c r="E338" s="1" t="s">
        <v>16</v>
      </c>
      <c r="F338" s="1" t="s">
        <v>547</v>
      </c>
      <c r="G338" s="1"/>
      <c r="H338" s="1"/>
      <c r="I338" s="1"/>
      <c r="J338" s="8" t="s">
        <v>685</v>
      </c>
    </row>
    <row r="339" spans="1:10" s="3" customFormat="1" ht="408" x14ac:dyDescent="0.25">
      <c r="A339" s="6" t="s">
        <v>377</v>
      </c>
      <c r="B339" s="7" t="s">
        <v>390</v>
      </c>
      <c r="C339" s="7" t="s">
        <v>391</v>
      </c>
      <c r="D339" s="7" t="s">
        <v>392</v>
      </c>
      <c r="E339" s="1" t="s">
        <v>16</v>
      </c>
      <c r="F339" s="1" t="s">
        <v>427</v>
      </c>
      <c r="G339" s="1"/>
      <c r="H339" s="1"/>
      <c r="I339" s="1"/>
      <c r="J339" s="8" t="s">
        <v>721</v>
      </c>
    </row>
    <row r="340" spans="1:10" s="3" customFormat="1" ht="25.5" x14ac:dyDescent="0.25">
      <c r="A340" s="6" t="s">
        <v>377</v>
      </c>
      <c r="B340" s="7" t="s">
        <v>390</v>
      </c>
      <c r="C340" s="7" t="s">
        <v>391</v>
      </c>
      <c r="D340" s="7" t="s">
        <v>393</v>
      </c>
      <c r="E340" s="1" t="s">
        <v>16</v>
      </c>
      <c r="F340" s="1" t="s">
        <v>427</v>
      </c>
      <c r="G340" s="1"/>
      <c r="H340" s="1"/>
      <c r="I340" s="1"/>
      <c r="J340" s="8" t="s">
        <v>855</v>
      </c>
    </row>
    <row r="341" spans="1:10" s="3" customFormat="1" ht="25.5" x14ac:dyDescent="0.25">
      <c r="A341" s="6" t="s">
        <v>377</v>
      </c>
      <c r="B341" s="7" t="s">
        <v>390</v>
      </c>
      <c r="C341" s="7" t="s">
        <v>391</v>
      </c>
      <c r="D341" s="7" t="s">
        <v>394</v>
      </c>
      <c r="E341" s="1" t="s">
        <v>415</v>
      </c>
      <c r="F341" s="1" t="s">
        <v>469</v>
      </c>
      <c r="G341" s="1"/>
      <c r="H341" s="1"/>
      <c r="I341" s="1"/>
      <c r="J341" s="8" t="s">
        <v>720</v>
      </c>
    </row>
    <row r="342" spans="1:10" ht="38.25" x14ac:dyDescent="0.25">
      <c r="A342" s="6" t="s">
        <v>377</v>
      </c>
      <c r="B342" s="1" t="s">
        <v>390</v>
      </c>
      <c r="C342" s="1" t="s">
        <v>391</v>
      </c>
      <c r="D342" s="1" t="s">
        <v>395</v>
      </c>
      <c r="E342" s="1" t="s">
        <v>415</v>
      </c>
      <c r="F342" s="1" t="s">
        <v>418</v>
      </c>
      <c r="G342" s="1"/>
      <c r="H342" s="11"/>
      <c r="I342" s="11"/>
      <c r="J342" s="15"/>
    </row>
    <row r="343" spans="1:10" ht="25.5" x14ac:dyDescent="0.25">
      <c r="A343" s="6" t="s">
        <v>377</v>
      </c>
      <c r="B343" s="1" t="s">
        <v>390</v>
      </c>
      <c r="C343" s="1" t="s">
        <v>391</v>
      </c>
      <c r="D343" s="1" t="s">
        <v>396</v>
      </c>
      <c r="E343" s="1" t="s">
        <v>415</v>
      </c>
      <c r="F343" s="1" t="s">
        <v>418</v>
      </c>
      <c r="G343" s="1"/>
      <c r="H343" s="11"/>
      <c r="I343" s="11"/>
      <c r="J343" s="15"/>
    </row>
    <row r="344" spans="1:10" ht="25.5" x14ac:dyDescent="0.25">
      <c r="A344" s="6" t="s">
        <v>377</v>
      </c>
      <c r="B344" s="1" t="s">
        <v>390</v>
      </c>
      <c r="C344" s="1" t="s">
        <v>391</v>
      </c>
      <c r="D344" s="1" t="s">
        <v>397</v>
      </c>
      <c r="E344" s="1" t="s">
        <v>415</v>
      </c>
      <c r="F344" s="1" t="s">
        <v>418</v>
      </c>
      <c r="G344" s="1"/>
      <c r="H344" s="11"/>
      <c r="I344" s="11"/>
      <c r="J344" s="15"/>
    </row>
    <row r="345" spans="1:10" ht="25.5" x14ac:dyDescent="0.25">
      <c r="A345" s="6" t="s">
        <v>377</v>
      </c>
      <c r="B345" s="1" t="s">
        <v>390</v>
      </c>
      <c r="C345" s="1" t="s">
        <v>391</v>
      </c>
      <c r="D345" s="1" t="s">
        <v>398</v>
      </c>
      <c r="E345" s="1" t="s">
        <v>415</v>
      </c>
      <c r="F345" s="1" t="s">
        <v>418</v>
      </c>
      <c r="G345" s="1"/>
      <c r="H345" s="11"/>
      <c r="I345" s="11"/>
      <c r="J345" s="15"/>
    </row>
    <row r="346" spans="1:10" s="3" customFormat="1" ht="25.5" x14ac:dyDescent="0.25">
      <c r="A346" s="6" t="s">
        <v>377</v>
      </c>
      <c r="B346" s="7" t="s">
        <v>390</v>
      </c>
      <c r="C346" s="7" t="s">
        <v>391</v>
      </c>
      <c r="D346" s="7" t="s">
        <v>399</v>
      </c>
      <c r="E346" s="1" t="s">
        <v>415</v>
      </c>
      <c r="F346" s="1" t="s">
        <v>471</v>
      </c>
      <c r="G346" s="1"/>
      <c r="H346" s="11"/>
      <c r="I346" s="11"/>
      <c r="J346" s="15"/>
    </row>
    <row r="347" spans="1:10" s="3" customFormat="1" ht="409.5" x14ac:dyDescent="0.25">
      <c r="A347" s="6" t="s">
        <v>377</v>
      </c>
      <c r="B347" s="7" t="s">
        <v>400</v>
      </c>
      <c r="C347" s="7" t="s">
        <v>401</v>
      </c>
      <c r="D347" s="7" t="s">
        <v>402</v>
      </c>
      <c r="E347" s="1" t="s">
        <v>415</v>
      </c>
      <c r="F347" s="1" t="s">
        <v>548</v>
      </c>
      <c r="G347" s="1"/>
      <c r="H347" s="1"/>
      <c r="I347" s="1"/>
      <c r="J347" s="8" t="s">
        <v>796</v>
      </c>
    </row>
    <row r="348" spans="1:10" ht="63.75" x14ac:dyDescent="0.25">
      <c r="A348" s="6" t="s">
        <v>377</v>
      </c>
      <c r="B348" s="1" t="s">
        <v>400</v>
      </c>
      <c r="C348" s="1" t="s">
        <v>401</v>
      </c>
      <c r="D348" s="1" t="s">
        <v>628</v>
      </c>
      <c r="E348" s="1" t="s">
        <v>415</v>
      </c>
      <c r="F348" s="1" t="s">
        <v>549</v>
      </c>
      <c r="G348" s="1"/>
      <c r="H348" s="1" t="s">
        <v>456</v>
      </c>
      <c r="I348" s="1" t="s">
        <v>607</v>
      </c>
      <c r="J348" s="8" t="s">
        <v>676</v>
      </c>
    </row>
    <row r="349" spans="1:10" ht="63.75" x14ac:dyDescent="0.25">
      <c r="A349" s="6" t="s">
        <v>377</v>
      </c>
      <c r="B349" s="1" t="s">
        <v>400</v>
      </c>
      <c r="C349" s="1" t="s">
        <v>401</v>
      </c>
      <c r="D349" s="1" t="s">
        <v>403</v>
      </c>
      <c r="E349" s="1" t="s">
        <v>16</v>
      </c>
      <c r="F349" s="1"/>
      <c r="G349" s="1"/>
      <c r="H349" s="1" t="s">
        <v>456</v>
      </c>
      <c r="I349" s="1" t="s">
        <v>595</v>
      </c>
      <c r="J349" s="8" t="s">
        <v>684</v>
      </c>
    </row>
    <row r="350" spans="1:10" ht="102" x14ac:dyDescent="0.25">
      <c r="A350" s="6" t="s">
        <v>377</v>
      </c>
      <c r="B350" s="1" t="s">
        <v>400</v>
      </c>
      <c r="C350" s="1" t="s">
        <v>401</v>
      </c>
      <c r="D350" s="1" t="s">
        <v>629</v>
      </c>
      <c r="E350" s="1" t="s">
        <v>415</v>
      </c>
      <c r="F350" s="1" t="s">
        <v>445</v>
      </c>
      <c r="G350" s="1"/>
      <c r="H350" s="11"/>
      <c r="I350" s="11"/>
      <c r="J350" s="15"/>
    </row>
    <row r="351" spans="1:10" ht="63.75" x14ac:dyDescent="0.25">
      <c r="A351" s="6" t="s">
        <v>377</v>
      </c>
      <c r="B351" s="1" t="s">
        <v>400</v>
      </c>
      <c r="C351" s="1" t="s">
        <v>401</v>
      </c>
      <c r="D351" s="1" t="s">
        <v>404</v>
      </c>
      <c r="E351" s="1" t="s">
        <v>415</v>
      </c>
      <c r="F351" s="1" t="s">
        <v>16</v>
      </c>
      <c r="G351" s="1" t="s">
        <v>577</v>
      </c>
      <c r="H351" s="11"/>
      <c r="I351" s="11"/>
      <c r="J351" s="15"/>
    </row>
    <row r="352" spans="1:10" s="3" customFormat="1" ht="76.5" x14ac:dyDescent="0.25">
      <c r="A352" s="6" t="s">
        <v>377</v>
      </c>
      <c r="B352" s="7" t="s">
        <v>400</v>
      </c>
      <c r="C352" s="7" t="s">
        <v>401</v>
      </c>
      <c r="D352" s="7" t="s">
        <v>405</v>
      </c>
      <c r="E352" s="1" t="s">
        <v>415</v>
      </c>
      <c r="F352" s="1" t="s">
        <v>593</v>
      </c>
      <c r="G352" s="1"/>
      <c r="H352" s="1"/>
      <c r="I352" s="1"/>
      <c r="J352" s="8" t="s">
        <v>719</v>
      </c>
    </row>
    <row r="353" spans="1:10" ht="76.5" x14ac:dyDescent="0.25">
      <c r="A353" s="6" t="s">
        <v>377</v>
      </c>
      <c r="B353" s="1" t="s">
        <v>400</v>
      </c>
      <c r="C353" s="1" t="s">
        <v>401</v>
      </c>
      <c r="D353" s="1" t="s">
        <v>630</v>
      </c>
      <c r="E353" s="1" t="s">
        <v>415</v>
      </c>
      <c r="F353" s="1" t="s">
        <v>439</v>
      </c>
      <c r="G353" s="1"/>
      <c r="H353" s="1" t="s">
        <v>456</v>
      </c>
      <c r="I353" s="1" t="s">
        <v>595</v>
      </c>
      <c r="J353" s="8" t="s">
        <v>717</v>
      </c>
    </row>
    <row r="354" spans="1:10" ht="63.75" x14ac:dyDescent="0.25">
      <c r="A354" s="6" t="s">
        <v>377</v>
      </c>
      <c r="B354" s="1" t="s">
        <v>400</v>
      </c>
      <c r="C354" s="1" t="s">
        <v>401</v>
      </c>
      <c r="D354" s="1" t="s">
        <v>406</v>
      </c>
      <c r="E354" s="1" t="s">
        <v>415</v>
      </c>
      <c r="F354" s="1" t="s">
        <v>435</v>
      </c>
      <c r="G354" s="1"/>
      <c r="H354" s="11"/>
      <c r="I354" s="11"/>
      <c r="J354" s="15"/>
    </row>
    <row r="355" spans="1:10" ht="89.25" x14ac:dyDescent="0.25">
      <c r="A355" s="6" t="s">
        <v>377</v>
      </c>
      <c r="B355" s="1" t="s">
        <v>400</v>
      </c>
      <c r="C355" s="1" t="s">
        <v>401</v>
      </c>
      <c r="D355" s="1" t="s">
        <v>407</v>
      </c>
      <c r="E355" s="1" t="s">
        <v>358</v>
      </c>
      <c r="F355" s="1"/>
      <c r="G355" s="1"/>
      <c r="H355" s="1" t="s">
        <v>457</v>
      </c>
      <c r="I355" s="1" t="s">
        <v>607</v>
      </c>
      <c r="J355" s="8" t="s">
        <v>718</v>
      </c>
    </row>
    <row r="356" spans="1:10" s="3" customFormat="1" ht="63.75" x14ac:dyDescent="0.25">
      <c r="A356" s="6" t="s">
        <v>377</v>
      </c>
      <c r="B356" s="7" t="s">
        <v>400</v>
      </c>
      <c r="C356" s="7" t="s">
        <v>401</v>
      </c>
      <c r="D356" s="7" t="s">
        <v>408</v>
      </c>
      <c r="E356" s="1" t="s">
        <v>415</v>
      </c>
      <c r="F356" s="1" t="s">
        <v>467</v>
      </c>
      <c r="G356" s="1"/>
      <c r="H356" s="11"/>
      <c r="I356" s="11"/>
      <c r="J356" s="15"/>
    </row>
    <row r="357" spans="1:10" ht="63.75" x14ac:dyDescent="0.25">
      <c r="A357" s="6" t="s">
        <v>377</v>
      </c>
      <c r="B357" s="1" t="s">
        <v>400</v>
      </c>
      <c r="C357" s="1" t="s">
        <v>401</v>
      </c>
      <c r="D357" s="1" t="s">
        <v>409</v>
      </c>
      <c r="E357" s="1" t="s">
        <v>415</v>
      </c>
      <c r="F357" s="1" t="s">
        <v>16</v>
      </c>
      <c r="G357" s="1"/>
      <c r="H357" s="11"/>
      <c r="I357" s="11"/>
      <c r="J357" s="15"/>
    </row>
  </sheetData>
  <conditionalFormatting sqref="J205">
    <cfRule type="containsBlanks" dxfId="25" priority="132">
      <formula>LEN(TRIM(J205))=0</formula>
    </cfRule>
  </conditionalFormatting>
  <conditionalFormatting sqref="I89:I94 I143:I144 I3:I10 I111 I113:I114 I116:I118 I125:I130 I136 I151 I163 I173 I200:I209 I214:I230 I240:I243 I252:I253 I259:I265 I267:I271 I289:I290 I12:I18 I20:I25 I27:I31 I38:I55 I70 I72:I74 I99:I107 I84:I87 I120 I140 I146:I147 I169 I175 I178:I180 I182:I184 I186:I188 I190:I191 I234:I235 I249 I255 I279:I282 I294:I295 I298:I299 I306 I308 I320:I322 I326:I329 I332:I333 I336:I341 I347:I349 I358:I1048576 I33:I36 I57 I59:I65 I67:I68 I76:I81 I122 I153:I154 I194:I195 I197:I198 I211:I212 I237 I257 I273:I277 I284:I286 I302:I303 I310 I313:I314 I352:I353 I355 I232">
    <cfRule type="containsText" dxfId="24" priority="128" operator="containsText" text="Täitmata">
      <formula>NOT(ISERROR(SEARCH("Täitmata",I3)))</formula>
    </cfRule>
    <cfRule type="containsText" dxfId="23" priority="130" operator="containsText" text="Täidetud osaliselt">
      <formula>NOT(ISERROR(SEARCH("Täidetud osaliselt",I3)))</formula>
    </cfRule>
    <cfRule type="containsText" dxfId="22" priority="131" operator="containsText" text="Täidetud">
      <formula>NOT(ISERROR(SEARCH("Täidetud",I3)))</formula>
    </cfRule>
  </conditionalFormatting>
  <conditionalFormatting sqref="I89:I94 I143:I144 I3:I10 I111 I113:I114 I116:I118 I125:I130 I136 I151 I163 I173 I200:I209 I214:I230 I240:I243 I252:I253 I259:I265 I267:I271 I289:I290 I12:I18 I20:I25 I27:I31 I38:I55 I70 I72:I74 I99:I107 I84:I87 I120 I140 I146:I147 I169 I175 I178:I180 I182:I184 I186:I188 I190:I191 I234:I235 I249 I255 I279:I282 I294:I295 I298:I299 I306 I308 I320:I322 I326:I329 I332:I333 I336:I341 I347:I349 I33:I36 I57 I59:I65 I67:I68 I76:I81 I122 I153:I154 I194:I195 I197:I198 I211:I212 I237 I257 I273:I277 I284:I286 I302:I303 I310 I313:I314 I352:I353 I355 I232">
    <cfRule type="containsText" dxfId="21" priority="129" operator="containsText" text="Töös">
      <formula>NOT(ISERROR(SEARCH("Töös",I3)))</formula>
    </cfRule>
  </conditionalFormatting>
  <conditionalFormatting sqref="J348">
    <cfRule type="containsBlanks" dxfId="20" priority="124">
      <formula>LEN(TRIM(J348))=0</formula>
    </cfRule>
  </conditionalFormatting>
  <conditionalFormatting sqref="J320">
    <cfRule type="containsBlanks" dxfId="19" priority="122">
      <formula>LEN(TRIM(J320))=0</formula>
    </cfRule>
  </conditionalFormatting>
  <conditionalFormatting sqref="J7">
    <cfRule type="containsBlanks" dxfId="18" priority="103">
      <formula>LEN(TRIM(J7))=0</formula>
    </cfRule>
  </conditionalFormatting>
  <conditionalFormatting sqref="J10">
    <cfRule type="containsBlanks" dxfId="17" priority="102">
      <formula>LEN(TRIM(J10))=0</formula>
    </cfRule>
  </conditionalFormatting>
  <conditionalFormatting sqref="J12">
    <cfRule type="containsBlanks" dxfId="16" priority="101">
      <formula>LEN(TRIM(J12))=0</formula>
    </cfRule>
  </conditionalFormatting>
  <conditionalFormatting sqref="J241">
    <cfRule type="containsBlanks" dxfId="15" priority="99">
      <formula>LEN(TRIM(J241))=0</formula>
    </cfRule>
  </conditionalFormatting>
  <conditionalFormatting sqref="J242">
    <cfRule type="containsBlanks" dxfId="14" priority="98">
      <formula>LEN(TRIM(J242))=0</formula>
    </cfRule>
  </conditionalFormatting>
  <conditionalFormatting sqref="J243">
    <cfRule type="containsBlanks" dxfId="13" priority="97">
      <formula>LEN(TRIM(J243))=0</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KÕIK</vt:lpstr>
    </vt:vector>
  </TitlesOfParts>
  <Company>SMIT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Riina Trofimova</dc:creator>
  <cp:lastModifiedBy>Maia Eskla</cp:lastModifiedBy>
  <dcterms:created xsi:type="dcterms:W3CDTF">2019-11-14T12:14:42Z</dcterms:created>
  <dcterms:modified xsi:type="dcterms:W3CDTF">2020-06-12T12:41:26Z</dcterms:modified>
</cp:coreProperties>
</file>